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15 ნოემბერი - დეტალური" sheetId="1" r:id="rId1"/>
    <sheet name="14-16 ნოემბერი - ჯამური" sheetId="2" r:id="rId2"/>
  </sheets>
  <definedNames>
    <definedName name="_xlnm._FilterDatabase" localSheetId="0" hidden="1">'15 ნოემბერი - დეტალური'!$A$1:$D$1</definedName>
  </definedNames>
  <calcPr calcId="152511"/>
</workbook>
</file>

<file path=xl/calcChain.xml><?xml version="1.0" encoding="utf-8"?>
<calcChain xmlns="http://schemas.openxmlformats.org/spreadsheetml/2006/main">
  <c r="D14" i="2" l="1"/>
  <c r="C14" i="2"/>
  <c r="B14" i="2"/>
</calcChain>
</file>

<file path=xl/sharedStrings.xml><?xml version="1.0" encoding="utf-8"?>
<sst xmlns="http://schemas.openxmlformats.org/spreadsheetml/2006/main" count="1797" uniqueCount="939">
  <si>
    <t>სს ალ. წულუკიძის სახელობის უროლოგიის ეროვნული ცენტრი</t>
  </si>
  <si>
    <t>3016518418</t>
  </si>
  <si>
    <t>2014-11-15 11:04:50.920</t>
  </si>
  <si>
    <t>1070581609</t>
  </si>
  <si>
    <t>2014-11-15 22:02:28.997</t>
  </si>
  <si>
    <t>2512542381</t>
  </si>
  <si>
    <t>2014-11-15 22:12:56.080</t>
  </si>
  <si>
    <t>2732125868</t>
  </si>
  <si>
    <t>2014-11-15 22:20:23.537</t>
  </si>
  <si>
    <t>1206273530</t>
  </si>
  <si>
    <t>2014-11-15 22:36:43.200</t>
  </si>
  <si>
    <t>3531809148</t>
  </si>
  <si>
    <t>2014-11-15 22:40:25.323</t>
  </si>
  <si>
    <t>შპს  "იმუნიზაციის ცენტრი"</t>
  </si>
  <si>
    <t>3466498739</t>
  </si>
  <si>
    <t>2014-11-15 12:04:59.973</t>
  </si>
  <si>
    <t>1036097623</t>
  </si>
  <si>
    <t>2014-11-15 12:07:10.930</t>
  </si>
  <si>
    <t>3500574769</t>
  </si>
  <si>
    <t>2014-11-15 12:10:39.060</t>
  </si>
  <si>
    <t>429531402</t>
  </si>
  <si>
    <t>2014-11-15 12:12:03.563</t>
  </si>
  <si>
    <t>2573880372</t>
  </si>
  <si>
    <t>2014-11-15 12:13:37.190</t>
  </si>
  <si>
    <t>1422530156</t>
  </si>
  <si>
    <t>2014-11-15 12:25:25.983</t>
  </si>
  <si>
    <t>2791159077</t>
  </si>
  <si>
    <t>2014-11-15 12:28:44.910</t>
  </si>
  <si>
    <t>3646118602</t>
  </si>
  <si>
    <t>2014-11-15 12:30:20.207</t>
  </si>
  <si>
    <t>943973814</t>
  </si>
  <si>
    <t>2014-11-15 12:41:11.377</t>
  </si>
  <si>
    <t>2417712465</t>
  </si>
  <si>
    <t>2014-11-15 12:43:07.063</t>
  </si>
  <si>
    <t>1902284935</t>
  </si>
  <si>
    <t>2014-11-15 12:48:19.053</t>
  </si>
  <si>
    <t>1097730247</t>
  </si>
  <si>
    <t>2014-11-15 12:59:08.257</t>
  </si>
  <si>
    <t>2393572081</t>
  </si>
  <si>
    <t>2014-11-15 13:02:38.477</t>
  </si>
  <si>
    <t>1211659931</t>
  </si>
  <si>
    <t>2014-11-15 13:06:13.297</t>
  </si>
  <si>
    <t>3149540164</t>
  </si>
  <si>
    <t>2014-11-15 13:11:11.123</t>
  </si>
  <si>
    <t>3809604248</t>
  </si>
  <si>
    <t>2014-11-15 13:12:52.160</t>
  </si>
  <si>
    <t>1361138696</t>
  </si>
  <si>
    <t>2014-11-15 14:49:06.940</t>
  </si>
  <si>
    <t>1912265389</t>
  </si>
  <si>
    <t>2014-11-15 14:53:54.377</t>
  </si>
  <si>
    <t>1056435310</t>
  </si>
  <si>
    <t>2014-11-15 15:13:17.520</t>
  </si>
  <si>
    <t>3264081212</t>
  </si>
  <si>
    <t>2014-11-15 15:17:29.703</t>
  </si>
  <si>
    <t>3627332426</t>
  </si>
  <si>
    <t>2014-11-15 18:47:11.277</t>
  </si>
  <si>
    <t>1362046322</t>
  </si>
  <si>
    <t>2014-11-15 19:13:09.667</t>
  </si>
  <si>
    <t>1004922958</t>
  </si>
  <si>
    <t>2014-11-15 20:12:33.810</t>
  </si>
  <si>
    <t>1549675920</t>
  </si>
  <si>
    <t>2014-11-15 20:17:34.787</t>
  </si>
  <si>
    <t>3634597545</t>
  </si>
  <si>
    <t>2014-11-15 20:22:20.710</t>
  </si>
  <si>
    <t>2768512268</t>
  </si>
  <si>
    <t>2014-11-15 20:27:50.247</t>
  </si>
  <si>
    <t>4073645915</t>
  </si>
  <si>
    <t>2014-11-15 20:30:59.923</t>
  </si>
  <si>
    <t>3966428357</t>
  </si>
  <si>
    <t>2014-11-15 22:44:50.187</t>
  </si>
  <si>
    <t>1949447188</t>
  </si>
  <si>
    <t>2014-11-15 22:49:30.323</t>
  </si>
  <si>
    <t>224664115</t>
  </si>
  <si>
    <t>2014-11-15 22:53:49.337</t>
  </si>
  <si>
    <t>441252495</t>
  </si>
  <si>
    <t>2014-11-15 22:59:03.823</t>
  </si>
  <si>
    <t>1336629759</t>
  </si>
  <si>
    <t>2014-11-15 23:00:54.953</t>
  </si>
  <si>
    <t>4244658975</t>
  </si>
  <si>
    <t>2014-11-15 23:03:58.667</t>
  </si>
  <si>
    <t>2809942599</t>
  </si>
  <si>
    <t>2014-11-15 23:08:05.780</t>
  </si>
  <si>
    <t>1418804059</t>
  </si>
  <si>
    <t>2014-11-15 23:11:12.007</t>
  </si>
  <si>
    <t>3584527322</t>
  </si>
  <si>
    <t>2014-11-15 23:15:58.053</t>
  </si>
  <si>
    <t>789735425</t>
  </si>
  <si>
    <t>2014-11-15 23:19:09.727</t>
  </si>
  <si>
    <t>2850185507</t>
  </si>
  <si>
    <t>2014-11-15 23:20:53.820</t>
  </si>
  <si>
    <t>3488912490</t>
  </si>
  <si>
    <t>2014-11-15 23:23:59.283</t>
  </si>
  <si>
    <t>744071079</t>
  </si>
  <si>
    <t>2014-11-15 23:25:32.850</t>
  </si>
  <si>
    <t>933493623</t>
  </si>
  <si>
    <t>2014-11-15 23:28:10.687</t>
  </si>
  <si>
    <t>1341370884</t>
  </si>
  <si>
    <t>2014-11-15 23:30:14.297</t>
  </si>
  <si>
    <t>1547246730</t>
  </si>
  <si>
    <t>2014-11-15 23:34:02.580</t>
  </si>
  <si>
    <t>429707498</t>
  </si>
  <si>
    <t>2014-11-15 23:35:41.073</t>
  </si>
  <si>
    <t>1911115132</t>
  </si>
  <si>
    <t>2014-11-15 23:39:11.557</t>
  </si>
  <si>
    <t>2516134589</t>
  </si>
  <si>
    <t>2014-11-15 23:44:36.323</t>
  </si>
  <si>
    <t>შპს "მედ ჯორჯია"</t>
  </si>
  <si>
    <t>2289355585</t>
  </si>
  <si>
    <t>2014-11-15 17:41:43.720</t>
  </si>
  <si>
    <t>შპს წმინდა მიქაელ მთავარანგელოზის სახელობის მრავალპროფილიანი კლინიკური საავადმყოფო</t>
  </si>
  <si>
    <t>4219488039</t>
  </si>
  <si>
    <t>2014-11-15 01:18:40.053</t>
  </si>
  <si>
    <t>3799913960</t>
  </si>
  <si>
    <t>2014-11-15 02:22:31.977</t>
  </si>
  <si>
    <t>109746907</t>
  </si>
  <si>
    <t>2014-11-15 02:32:25.537</t>
  </si>
  <si>
    <t>1316962666</t>
  </si>
  <si>
    <t>2014-11-15 02:36:48.717</t>
  </si>
  <si>
    <t>722288794</t>
  </si>
  <si>
    <t>2014-11-15 03:52:25.717</t>
  </si>
  <si>
    <t>73371104</t>
  </si>
  <si>
    <t>2014-11-15 04:12:00.340</t>
  </si>
  <si>
    <t>3049772307</t>
  </si>
  <si>
    <t>2014-11-15 05:58:12.987</t>
  </si>
  <si>
    <t>1816465870</t>
  </si>
  <si>
    <t>2014-11-15 08:45:26.763</t>
  </si>
  <si>
    <t>3452582217</t>
  </si>
  <si>
    <t>2014-11-15 09:16:10.250</t>
  </si>
  <si>
    <t>805666875</t>
  </si>
  <si>
    <t>2014-11-15 10:33:50.773</t>
  </si>
  <si>
    <t>1307761898</t>
  </si>
  <si>
    <t>2014-11-15 11:11:20.627</t>
  </si>
  <si>
    <t>2633346424</t>
  </si>
  <si>
    <t>2014-11-15 11:42:36.433</t>
  </si>
  <si>
    <t>4250316572</t>
  </si>
  <si>
    <t>2014-11-15 12:05:33.043</t>
  </si>
  <si>
    <t>3966848364</t>
  </si>
  <si>
    <t>2014-11-15 12:44:37.273</t>
  </si>
  <si>
    <t>728511674</t>
  </si>
  <si>
    <t>2014-11-15 13:05:13.987</t>
  </si>
  <si>
    <t>2765580861</t>
  </si>
  <si>
    <t>2014-11-15 14:06:46.933</t>
  </si>
  <si>
    <t>3846759286</t>
  </si>
  <si>
    <t>2014-11-15 14:11:34.247</t>
  </si>
  <si>
    <t>302484968</t>
  </si>
  <si>
    <t>2014-11-15 14:59:04.477</t>
  </si>
  <si>
    <t>690938159</t>
  </si>
  <si>
    <t>2014-11-15 15:41:01.193</t>
  </si>
  <si>
    <t>171684492</t>
  </si>
  <si>
    <t>2014-11-15 15:52:44.120</t>
  </si>
  <si>
    <t>1345168990</t>
  </si>
  <si>
    <t>2014-11-15 16:12:09.497</t>
  </si>
  <si>
    <t>39926515</t>
  </si>
  <si>
    <t>2014-11-15 16:20:18.183</t>
  </si>
  <si>
    <t>1507455450</t>
  </si>
  <si>
    <t>2014-11-15 17:05:45.443</t>
  </si>
  <si>
    <t>1713538837</t>
  </si>
  <si>
    <t>2014-11-15 18:15:58.697</t>
  </si>
  <si>
    <t>3999707326</t>
  </si>
  <si>
    <t>2014-11-15 18:28:22.043</t>
  </si>
  <si>
    <t>1134933160</t>
  </si>
  <si>
    <t>2014-11-15 18:49:53.543</t>
  </si>
  <si>
    <t>1794174200</t>
  </si>
  <si>
    <t>2014-11-15 19:40:33.573</t>
  </si>
  <si>
    <t>3919073704</t>
  </si>
  <si>
    <t>2014-11-15 20:03:13.397</t>
  </si>
  <si>
    <t>3600544573</t>
  </si>
  <si>
    <t>2014-11-15 20:11:02.753</t>
  </si>
  <si>
    <t>1895281890</t>
  </si>
  <si>
    <t>2014-11-15 20:12:19.520</t>
  </si>
  <si>
    <t>3849789270</t>
  </si>
  <si>
    <t>2014-11-15 20:14:19.853</t>
  </si>
  <si>
    <t>1931802168</t>
  </si>
  <si>
    <t>2014-11-15 20:15:44.450</t>
  </si>
  <si>
    <t>745831739</t>
  </si>
  <si>
    <t>2014-11-15 20:17:42.867</t>
  </si>
  <si>
    <t>1801212264</t>
  </si>
  <si>
    <t>2014-11-15 20:20:39.250</t>
  </si>
  <si>
    <t>3974452546</t>
  </si>
  <si>
    <t>2014-11-15 22:55:45.647</t>
  </si>
  <si>
    <t>491208336</t>
  </si>
  <si>
    <t>2014-11-15 23:34:53.307</t>
  </si>
  <si>
    <t>სს საჩხერის რაიონული საავადმყოფო-პოლიკლინიკური გაერთიანება</t>
  </si>
  <si>
    <t>1458427926</t>
  </si>
  <si>
    <t>2014-11-15 00:38:37.653</t>
  </si>
  <si>
    <t>314761905</t>
  </si>
  <si>
    <t>2014-11-15 09:13:55.703</t>
  </si>
  <si>
    <t>2050669245</t>
  </si>
  <si>
    <t>2014-11-15 09:16:19.547</t>
  </si>
  <si>
    <t>1069136789</t>
  </si>
  <si>
    <t>2014-11-15 12:41:05.357</t>
  </si>
  <si>
    <t>2913156701</t>
  </si>
  <si>
    <t>2014-11-15 13:25:34.523</t>
  </si>
  <si>
    <t>1910874776</t>
  </si>
  <si>
    <t>2014-11-15 15:18:06.907</t>
  </si>
  <si>
    <t>3597210092</t>
  </si>
  <si>
    <t>2014-11-15 15:19:49.490</t>
  </si>
  <si>
    <t>2231686338</t>
  </si>
  <si>
    <t>2014-11-15 15:30:12.003</t>
  </si>
  <si>
    <t>1089694168</t>
  </si>
  <si>
    <t>2014-11-15 15:43:15.410</t>
  </si>
  <si>
    <t>2701810346</t>
  </si>
  <si>
    <t>2014-11-15 15:47:18.950</t>
  </si>
  <si>
    <t>679412835</t>
  </si>
  <si>
    <t>2014-11-15 15:49:30.437</t>
  </si>
  <si>
    <t>3228079446</t>
  </si>
  <si>
    <t>2014-11-15 19:25:30.860</t>
  </si>
  <si>
    <t>1819676755</t>
  </si>
  <si>
    <t>2014-11-15 19:29:57.300</t>
  </si>
  <si>
    <t>3914607567</t>
  </si>
  <si>
    <t>2014-11-15 19:56:00.883</t>
  </si>
  <si>
    <t>2654358874</t>
  </si>
  <si>
    <t>2014-11-15 20:17:44.113</t>
  </si>
  <si>
    <t>1587898519</t>
  </si>
  <si>
    <t>2014-11-15 21:28:17.693</t>
  </si>
  <si>
    <t>2721744083</t>
  </si>
  <si>
    <t>2014-11-15 21:41:44.157</t>
  </si>
  <si>
    <t>2136697098</t>
  </si>
  <si>
    <t>2014-11-15 23:58:44.907</t>
  </si>
  <si>
    <t>შპს ბომონდი</t>
  </si>
  <si>
    <t>395614244</t>
  </si>
  <si>
    <t>2014-11-15 22:21:04.563</t>
  </si>
  <si>
    <t>შპს აკადემიკოს ო. ღუდუშაურის სახელობის ეროვნული სამედიცინო ცენტრი</t>
  </si>
  <si>
    <t>3424712156</t>
  </si>
  <si>
    <t>2014-11-15 01:58:30.443</t>
  </si>
  <si>
    <t>1136775341</t>
  </si>
  <si>
    <t>2014-11-15 09:34:37.800</t>
  </si>
  <si>
    <t>2829127559</t>
  </si>
  <si>
    <t>2014-11-15 09:35:47.093</t>
  </si>
  <si>
    <t>301733563</t>
  </si>
  <si>
    <t>2014-11-15 09:36:47.913</t>
  </si>
  <si>
    <t>1388090124</t>
  </si>
  <si>
    <t>2014-11-15 09:37:47.740</t>
  </si>
  <si>
    <t>1316489900</t>
  </si>
  <si>
    <t>2014-11-15 09:45:23.727</t>
  </si>
  <si>
    <t>2266683878</t>
  </si>
  <si>
    <t>2014-11-15 09:49:52.197</t>
  </si>
  <si>
    <t>2343594908</t>
  </si>
  <si>
    <t>2014-11-15 09:57:21.210</t>
  </si>
  <si>
    <t>737865991</t>
  </si>
  <si>
    <t>2014-11-15 10:45:51.203</t>
  </si>
  <si>
    <t>3699859999</t>
  </si>
  <si>
    <t>2014-11-15 10:50:58.920</t>
  </si>
  <si>
    <t>4238214434</t>
  </si>
  <si>
    <t>2014-11-15 10:55:55.403</t>
  </si>
  <si>
    <t>87677568</t>
  </si>
  <si>
    <t>2014-11-15 11:09:31.430</t>
  </si>
  <si>
    <t>2489789592</t>
  </si>
  <si>
    <t>2014-11-15 11:24:41.193</t>
  </si>
  <si>
    <t>28036653</t>
  </si>
  <si>
    <t>2014-11-15 11:31:25.827</t>
  </si>
  <si>
    <t>3680383789</t>
  </si>
  <si>
    <t>2014-11-15 11:49:42.410</t>
  </si>
  <si>
    <t>2995289001</t>
  </si>
  <si>
    <t>2014-11-15 12:00:13.223</t>
  </si>
  <si>
    <t>617970184</t>
  </si>
  <si>
    <t>2014-11-15 12:08:14.453</t>
  </si>
  <si>
    <t>4258042082</t>
  </si>
  <si>
    <t>2014-11-15 12:08:53.590</t>
  </si>
  <si>
    <t>344840556</t>
  </si>
  <si>
    <t>2014-11-15 12:18:11.397</t>
  </si>
  <si>
    <t>3886126795</t>
  </si>
  <si>
    <t>2014-11-15 12:25:11.337</t>
  </si>
  <si>
    <t>1165167539</t>
  </si>
  <si>
    <t>2014-11-15 12:25:32.363</t>
  </si>
  <si>
    <t>1834120949</t>
  </si>
  <si>
    <t>2014-11-15 12:29:59.490</t>
  </si>
  <si>
    <t>461312826</t>
  </si>
  <si>
    <t>2014-11-15 12:38:33.447</t>
  </si>
  <si>
    <t>2569600908</t>
  </si>
  <si>
    <t>2014-11-15 12:46:57.403</t>
  </si>
  <si>
    <t>4000350888</t>
  </si>
  <si>
    <t>2014-11-15 12:48:24.247</t>
  </si>
  <si>
    <t>217297257</t>
  </si>
  <si>
    <t>2014-11-15 12:50:26.843</t>
  </si>
  <si>
    <t>285666420</t>
  </si>
  <si>
    <t>2014-11-15 12:52:29.907</t>
  </si>
  <si>
    <t>2786058121</t>
  </si>
  <si>
    <t>2014-11-15 12:54:23.580</t>
  </si>
  <si>
    <t>3115369085</t>
  </si>
  <si>
    <t>2014-11-15 13:01:28.263</t>
  </si>
  <si>
    <t>4268349105</t>
  </si>
  <si>
    <t>2014-11-15 13:06:13.437</t>
  </si>
  <si>
    <t>1254598379</t>
  </si>
  <si>
    <t>2014-11-15 13:13:02.987</t>
  </si>
  <si>
    <t>2714703581</t>
  </si>
  <si>
    <t>2014-11-15 13:22:14.960</t>
  </si>
  <si>
    <t>141566000</t>
  </si>
  <si>
    <t>2014-11-15 13:47:44.460</t>
  </si>
  <si>
    <t>2063505801</t>
  </si>
  <si>
    <t>2014-11-15 13:53:15.167</t>
  </si>
  <si>
    <t>3935179258</t>
  </si>
  <si>
    <t>2014-11-15 14:00:52.890</t>
  </si>
  <si>
    <t>2967176962</t>
  </si>
  <si>
    <t>2014-11-15 14:24:03.490</t>
  </si>
  <si>
    <t>1128019253</t>
  </si>
  <si>
    <t>2014-11-15 14:37:22.357</t>
  </si>
  <si>
    <t>2248494480</t>
  </si>
  <si>
    <t>2014-11-15 14:56:18.233</t>
  </si>
  <si>
    <t>4281610019</t>
  </si>
  <si>
    <t>2014-11-15 15:05:48.333</t>
  </si>
  <si>
    <t>2283083365</t>
  </si>
  <si>
    <t>2014-11-15 15:12:23.670</t>
  </si>
  <si>
    <t>1835487256</t>
  </si>
  <si>
    <t>2014-11-15 15:17:58.063</t>
  </si>
  <si>
    <t>593331667</t>
  </si>
  <si>
    <t>2014-11-15 15:24:48.377</t>
  </si>
  <si>
    <t>481117408</t>
  </si>
  <si>
    <t>2014-11-15 15:41:20.240</t>
  </si>
  <si>
    <t>4111597565</t>
  </si>
  <si>
    <t>2014-11-15 16:06:17.340</t>
  </si>
  <si>
    <t>4277862591</t>
  </si>
  <si>
    <t>2014-11-15 17:25:54.313</t>
  </si>
  <si>
    <t>308350297</t>
  </si>
  <si>
    <t>2014-11-15 17:36:23.587</t>
  </si>
  <si>
    <t>1171684173</t>
  </si>
  <si>
    <t>2014-11-15 17:47:52.347</t>
  </si>
  <si>
    <t>3123463732</t>
  </si>
  <si>
    <t>2014-11-15 17:58:25.823</t>
  </si>
  <si>
    <t>420421492</t>
  </si>
  <si>
    <t>2014-11-15 17:58:42.483</t>
  </si>
  <si>
    <t>50906048</t>
  </si>
  <si>
    <t>2014-11-15 18:00:15.537</t>
  </si>
  <si>
    <t>2338128173</t>
  </si>
  <si>
    <t>2014-11-15 18:02:48.393</t>
  </si>
  <si>
    <t>1163714810</t>
  </si>
  <si>
    <t>2014-11-15 18:14:48.233</t>
  </si>
  <si>
    <t>4280249497</t>
  </si>
  <si>
    <t>2014-11-15 18:15:49.897</t>
  </si>
  <si>
    <t>4118690585</t>
  </si>
  <si>
    <t>2014-11-15 18:27:20.143</t>
  </si>
  <si>
    <t>3495082780</t>
  </si>
  <si>
    <t>2014-11-15 18:34:21.160</t>
  </si>
  <si>
    <t>სს " კ. ერისთავის სახ. ექსპერიმენტული და კლინიკური ქირურგიის ეროვნული ცენტრი"</t>
  </si>
  <si>
    <t>4068956472</t>
  </si>
  <si>
    <t>2014-11-15 00:11:34.133</t>
  </si>
  <si>
    <t>2508183770</t>
  </si>
  <si>
    <t>2014-11-15 00:59:22.757</t>
  </si>
  <si>
    <t>3162557863</t>
  </si>
  <si>
    <t>2014-11-15 01:38:27.610</t>
  </si>
  <si>
    <t>3439750241</t>
  </si>
  <si>
    <t>2014-11-15 02:16:50.847</t>
  </si>
  <si>
    <t>1308268530</t>
  </si>
  <si>
    <t>2014-11-15 02:33:18.530</t>
  </si>
  <si>
    <t>1406461720</t>
  </si>
  <si>
    <t>2014-11-15 04:03:56.463</t>
  </si>
  <si>
    <t>1963633174</t>
  </si>
  <si>
    <t>2014-11-15 06:47:28.200</t>
  </si>
  <si>
    <t>3217951472</t>
  </si>
  <si>
    <t>2014-11-15 09:18:53.030</t>
  </si>
  <si>
    <t>2303480058</t>
  </si>
  <si>
    <t>2014-11-15 10:28:39.860</t>
  </si>
  <si>
    <t>202510130</t>
  </si>
  <si>
    <t>2014-11-15 10:50:36.737</t>
  </si>
  <si>
    <t>708995229</t>
  </si>
  <si>
    <t>2014-11-15 11:03:06.840</t>
  </si>
  <si>
    <t>53495035</t>
  </si>
  <si>
    <t>2014-11-15 11:08:06.053</t>
  </si>
  <si>
    <t>3123695648</t>
  </si>
  <si>
    <t>2014-11-15 11:34:45.253</t>
  </si>
  <si>
    <t>295592950</t>
  </si>
  <si>
    <t>2014-11-15 13:53:15.260</t>
  </si>
  <si>
    <t>518509058</t>
  </si>
  <si>
    <t>2014-11-15 15:13:23.947</t>
  </si>
  <si>
    <t>3846135851</t>
  </si>
  <si>
    <t>2014-11-15 15:19:09.290</t>
  </si>
  <si>
    <t>4133076496</t>
  </si>
  <si>
    <t>2014-11-15 15:29:01.930</t>
  </si>
  <si>
    <t>327732188</t>
  </si>
  <si>
    <t>2014-11-15 15:35:05.587</t>
  </si>
  <si>
    <t>3900683187</t>
  </si>
  <si>
    <t>2014-11-15 16:12:17.670</t>
  </si>
  <si>
    <t>2455237830</t>
  </si>
  <si>
    <t>2014-11-15 16:12:57.420</t>
  </si>
  <si>
    <t>2491281815</t>
  </si>
  <si>
    <t>2014-11-15 16:24:49.740</t>
  </si>
  <si>
    <t>3248826435</t>
  </si>
  <si>
    <t>2014-11-15 16:30:40.010</t>
  </si>
  <si>
    <t>1567591213</t>
  </si>
  <si>
    <t>2014-11-15 16:53:08.493</t>
  </si>
  <si>
    <t>2382161537</t>
  </si>
  <si>
    <t>2014-11-15 17:05:28.097</t>
  </si>
  <si>
    <t>771272898</t>
  </si>
  <si>
    <t>2014-11-15 17:12:19.970</t>
  </si>
  <si>
    <t>5873686</t>
  </si>
  <si>
    <t>2014-11-15 17:20:12.573</t>
  </si>
  <si>
    <t>1232690747</t>
  </si>
  <si>
    <t>2014-11-15 17:26:51.253</t>
  </si>
  <si>
    <t>2421735777</t>
  </si>
  <si>
    <t>2014-11-15 17:41:11.023</t>
  </si>
  <si>
    <t>2081078728</t>
  </si>
  <si>
    <t>2014-11-15 17:59:44.010</t>
  </si>
  <si>
    <t>861979248</t>
  </si>
  <si>
    <t>2014-11-15 18:23:20.473</t>
  </si>
  <si>
    <t>899839254</t>
  </si>
  <si>
    <t>2014-11-15 18:34:42.873</t>
  </si>
  <si>
    <t>3024923677</t>
  </si>
  <si>
    <t>2014-11-15 18:47:37.873</t>
  </si>
  <si>
    <t>1728466004</t>
  </si>
  <si>
    <t>2014-11-15 19:02:22.350</t>
  </si>
  <si>
    <t>1703378909</t>
  </si>
  <si>
    <t>2014-11-15 19:12:27.377</t>
  </si>
  <si>
    <t>220568474</t>
  </si>
  <si>
    <t>2014-11-15 19:22:51.637</t>
  </si>
  <si>
    <t>1075398030</t>
  </si>
  <si>
    <t>2014-11-15 19:30:28.780</t>
  </si>
  <si>
    <t>4062203287</t>
  </si>
  <si>
    <t>2014-11-15 19:36:17.100</t>
  </si>
  <si>
    <t>3442264840</t>
  </si>
  <si>
    <t>2014-11-15 20:03:03.897</t>
  </si>
  <si>
    <t>76701457</t>
  </si>
  <si>
    <t>2014-11-15 21:01:38.917</t>
  </si>
  <si>
    <t>2059307241</t>
  </si>
  <si>
    <t>2014-11-15 21:19:36.840</t>
  </si>
  <si>
    <t>3351447057</t>
  </si>
  <si>
    <t>2014-11-15 21:28:48.860</t>
  </si>
  <si>
    <t>2807676966</t>
  </si>
  <si>
    <t>2014-11-15 21:42:35.540</t>
  </si>
  <si>
    <t>2797780307</t>
  </si>
  <si>
    <t>2014-11-15 21:49:55.713</t>
  </si>
  <si>
    <t>607490093</t>
  </si>
  <si>
    <t>2014-11-15 21:57:45.630</t>
  </si>
  <si>
    <t>1726219409</t>
  </si>
  <si>
    <t>2014-11-15 22:07:16.933</t>
  </si>
  <si>
    <t>1157964760</t>
  </si>
  <si>
    <t>2014-11-15 22:45:10.327</t>
  </si>
  <si>
    <t>2027950858</t>
  </si>
  <si>
    <t>2014-11-15 22:54:14.420</t>
  </si>
  <si>
    <t>3099582126</t>
  </si>
  <si>
    <t>2014-11-15 23:16:19.940</t>
  </si>
  <si>
    <t>4130836974</t>
  </si>
  <si>
    <t>2014-11-15 23:45:11.250</t>
  </si>
  <si>
    <t>შპს მედიქალ პარკი საქართველო</t>
  </si>
  <si>
    <t>336006306</t>
  </si>
  <si>
    <t>2014-11-15 02:28:21.373</t>
  </si>
  <si>
    <t>2098092662</t>
  </si>
  <si>
    <t>2014-11-15 09:03:48.557</t>
  </si>
  <si>
    <t>2751940786</t>
  </si>
  <si>
    <t>2014-11-15 19:41:05.630</t>
  </si>
  <si>
    <t>3738313979</t>
  </si>
  <si>
    <t>2014-11-15 19:46:24.250</t>
  </si>
  <si>
    <t>1639784413</t>
  </si>
  <si>
    <t>2014-11-15 20:08:07.853</t>
  </si>
  <si>
    <t>4146298305</t>
  </si>
  <si>
    <t>2014-11-15 22:34:17.377</t>
  </si>
  <si>
    <t>1857152233</t>
  </si>
  <si>
    <t>2014-11-15 22:38:42.147</t>
  </si>
  <si>
    <t>2983525131</t>
  </si>
  <si>
    <t>2014-11-15 22:40:50.080</t>
  </si>
  <si>
    <t>195669844</t>
  </si>
  <si>
    <t>2014-11-15 22:42:55.420</t>
  </si>
  <si>
    <t>4196662591</t>
  </si>
  <si>
    <t>2014-11-15 22:44:49.813</t>
  </si>
  <si>
    <t>1017642013</t>
  </si>
  <si>
    <t>2014-11-15 22:48:17.520</t>
  </si>
  <si>
    <t>1015818796</t>
  </si>
  <si>
    <t>2014-11-15 22:52:50.980</t>
  </si>
  <si>
    <t>394618635</t>
  </si>
  <si>
    <t>2014-11-15 22:56:22.757</t>
  </si>
  <si>
    <t>2563318388</t>
  </si>
  <si>
    <t>2014-11-15 23:00:42.613</t>
  </si>
  <si>
    <t>198385722</t>
  </si>
  <si>
    <t>2014-11-15 23:03:09.110</t>
  </si>
  <si>
    <t>1058897074</t>
  </si>
  <si>
    <t>2014-11-15 23:07:41.803</t>
  </si>
  <si>
    <t>2975783990</t>
  </si>
  <si>
    <t>2014-11-15 23:10:35.457</t>
  </si>
  <si>
    <t>3821297095</t>
  </si>
  <si>
    <t>2014-11-15 23:12:15.077</t>
  </si>
  <si>
    <t>2861923232</t>
  </si>
  <si>
    <t>2014-11-15 23:14:38.560</t>
  </si>
  <si>
    <t>1073113818</t>
  </si>
  <si>
    <t>2014-11-15 23:16:05.183</t>
  </si>
  <si>
    <t>2621554851</t>
  </si>
  <si>
    <t>2014-11-15 23:20:36.443</t>
  </si>
  <si>
    <t>2865863249</t>
  </si>
  <si>
    <t>2014-11-15 23:26:15.607</t>
  </si>
  <si>
    <t>991694920</t>
  </si>
  <si>
    <t>2014-11-15 23:27:53.493</t>
  </si>
  <si>
    <t>1092956245</t>
  </si>
  <si>
    <t>2014-11-15 23:29:51.800</t>
  </si>
  <si>
    <t>292236642</t>
  </si>
  <si>
    <t>2014-11-15 23:34:46.507</t>
  </si>
  <si>
    <t>3136104226</t>
  </si>
  <si>
    <t>2014-11-15 23:37:41.067</t>
  </si>
  <si>
    <t>531787933</t>
  </si>
  <si>
    <t>2014-11-15 23:39:21.807</t>
  </si>
  <si>
    <t>1469271690</t>
  </si>
  <si>
    <t>2014-11-15 23:41:24.217</t>
  </si>
  <si>
    <t>შპს 5 კლინიკური საავადმყოფო</t>
  </si>
  <si>
    <t>2059721048</t>
  </si>
  <si>
    <t>2014-11-15 00:58:52.883</t>
  </si>
  <si>
    <t>3654949620</t>
  </si>
  <si>
    <t>2014-11-15 01:41:24.963</t>
  </si>
  <si>
    <t>279630428</t>
  </si>
  <si>
    <t>2014-11-15 02:00:46.877</t>
  </si>
  <si>
    <t>3639944480</t>
  </si>
  <si>
    <t>2014-11-15 02:53:34.290</t>
  </si>
  <si>
    <t>1445853747</t>
  </si>
  <si>
    <t>2014-11-15 06:47:59.370</t>
  </si>
  <si>
    <t>1736371513</t>
  </si>
  <si>
    <t>2014-11-15 09:42:53.160</t>
  </si>
  <si>
    <t>1541152256</t>
  </si>
  <si>
    <t>2014-11-15 10:38:11.440</t>
  </si>
  <si>
    <t>3661882973</t>
  </si>
  <si>
    <t>2014-11-15 10:58:06.487</t>
  </si>
  <si>
    <t>473688256</t>
  </si>
  <si>
    <t>2014-11-15 11:03:31.690</t>
  </si>
  <si>
    <t>967611147</t>
  </si>
  <si>
    <t>2014-11-15 11:14:12.143</t>
  </si>
  <si>
    <t>1560353365</t>
  </si>
  <si>
    <t>2014-11-15 11:14:35.543</t>
  </si>
  <si>
    <t>3451441482</t>
  </si>
  <si>
    <t>2014-11-15 11:38:38.073</t>
  </si>
  <si>
    <t>1516713391</t>
  </si>
  <si>
    <t>2014-11-15 11:59:09.607</t>
  </si>
  <si>
    <t>2886641850</t>
  </si>
  <si>
    <t>2014-11-15 12:01:42.513</t>
  </si>
  <si>
    <t>3229800263</t>
  </si>
  <si>
    <t>2014-11-15 12:10:48.670</t>
  </si>
  <si>
    <t>2662716480</t>
  </si>
  <si>
    <t>2014-11-15 12:23:59.470</t>
  </si>
  <si>
    <t>626366918</t>
  </si>
  <si>
    <t>2014-11-15 12:29:12.583</t>
  </si>
  <si>
    <t>3288008658</t>
  </si>
  <si>
    <t>2014-11-15 12:47:15.250</t>
  </si>
  <si>
    <t>3414502956</t>
  </si>
  <si>
    <t>2014-11-15 13:12:04.003</t>
  </si>
  <si>
    <t>3004951583</t>
  </si>
  <si>
    <t>2014-11-15 13:44:42.583</t>
  </si>
  <si>
    <t>2683988717</t>
  </si>
  <si>
    <t>2014-11-15 13:49:46.290</t>
  </si>
  <si>
    <t>1256304703</t>
  </si>
  <si>
    <t>2014-11-15 13:59:04.550</t>
  </si>
  <si>
    <t>905520941</t>
  </si>
  <si>
    <t>2014-11-15 13:59:24.953</t>
  </si>
  <si>
    <t>55415148</t>
  </si>
  <si>
    <t>2014-11-15 14:47:35.230</t>
  </si>
  <si>
    <t>3039368104</t>
  </si>
  <si>
    <t>2014-11-15 15:18:40.603</t>
  </si>
  <si>
    <t>1598490182</t>
  </si>
  <si>
    <t>2014-11-15 15:37:18.197</t>
  </si>
  <si>
    <t>171940332</t>
  </si>
  <si>
    <t>2014-11-15 16:01:18.670</t>
  </si>
  <si>
    <t>3614725187</t>
  </si>
  <si>
    <t>2014-11-15 16:10:40.457</t>
  </si>
  <si>
    <t>3528863675</t>
  </si>
  <si>
    <t>2014-11-15 16:22:32.620</t>
  </si>
  <si>
    <t>1287179230</t>
  </si>
  <si>
    <t>2014-11-15 16:29:06.087</t>
  </si>
  <si>
    <t>2410253762</t>
  </si>
  <si>
    <t>2014-11-15 16:41:33.317</t>
  </si>
  <si>
    <t>682127425</t>
  </si>
  <si>
    <t>2014-11-15 16:48:04.130</t>
  </si>
  <si>
    <t>609956669</t>
  </si>
  <si>
    <t>2014-11-15 17:37:02.953</t>
  </si>
  <si>
    <t>1774131467</t>
  </si>
  <si>
    <t>2014-11-15 18:06:01.733</t>
  </si>
  <si>
    <t>1064629670</t>
  </si>
  <si>
    <t>2014-11-15 18:26:42.877</t>
  </si>
  <si>
    <t>1033718881</t>
  </si>
  <si>
    <t>2014-11-15 18:36:53.597</t>
  </si>
  <si>
    <t>4055951953</t>
  </si>
  <si>
    <t>2014-11-15 18:40:28.670</t>
  </si>
  <si>
    <t>3477162992</t>
  </si>
  <si>
    <t>2014-11-15 18:50:52.260</t>
  </si>
  <si>
    <t>417962041</t>
  </si>
  <si>
    <t>2014-11-15 19:42:25.217</t>
  </si>
  <si>
    <t>1807864507</t>
  </si>
  <si>
    <t>2014-11-15 19:44:46.580</t>
  </si>
  <si>
    <t>3021298783</t>
  </si>
  <si>
    <t>2014-11-15 20:43:25.000</t>
  </si>
  <si>
    <t>2453414728</t>
  </si>
  <si>
    <t>2014-11-15 20:44:52.500</t>
  </si>
  <si>
    <t>2250347325</t>
  </si>
  <si>
    <t>2014-11-15 21:02:39.613</t>
  </si>
  <si>
    <t>2328571650</t>
  </si>
  <si>
    <t>2014-11-15 21:09:59.910</t>
  </si>
  <si>
    <t>4107121576</t>
  </si>
  <si>
    <t>2014-11-15 22:44:59.797</t>
  </si>
  <si>
    <t>3301305694</t>
  </si>
  <si>
    <t>2014-11-15 23:19:55.027</t>
  </si>
  <si>
    <t>3351099443</t>
  </si>
  <si>
    <t>2014-11-15 23:33:52.127</t>
  </si>
  <si>
    <t>შპს "ამტელ ჰოსპიტალ პირველი კლინიკური"</t>
  </si>
  <si>
    <t>1379611379</t>
  </si>
  <si>
    <t>2014-11-15 00:30:08.517</t>
  </si>
  <si>
    <t>900112733</t>
  </si>
  <si>
    <t>2014-11-15 00:53:57.087</t>
  </si>
  <si>
    <t>1803572459</t>
  </si>
  <si>
    <t>2014-11-15 01:03:33.877</t>
  </si>
  <si>
    <t>868744715</t>
  </si>
  <si>
    <t>2014-11-15 01:05:39.313</t>
  </si>
  <si>
    <t>3405031516</t>
  </si>
  <si>
    <t>2014-11-15 01:08:06.260</t>
  </si>
  <si>
    <t>3453659934</t>
  </si>
  <si>
    <t>2014-11-15 02:01:11.977</t>
  </si>
  <si>
    <t>1758162799</t>
  </si>
  <si>
    <t>2014-11-15 08:09:34.273</t>
  </si>
  <si>
    <t>376477942</t>
  </si>
  <si>
    <t>2014-11-15 08:51:31.653</t>
  </si>
  <si>
    <t>2749098107</t>
  </si>
  <si>
    <t>2014-11-15 09:35:06.173</t>
  </si>
  <si>
    <t>1085825875</t>
  </si>
  <si>
    <t>2014-11-15 10:17:17.380</t>
  </si>
  <si>
    <t>470854004</t>
  </si>
  <si>
    <t>2014-11-15 10:30:21.770</t>
  </si>
  <si>
    <t>1699921700</t>
  </si>
  <si>
    <t>2014-11-15 11:37:14.650</t>
  </si>
  <si>
    <t>2994224506</t>
  </si>
  <si>
    <t>2014-11-15 12:06:23.883</t>
  </si>
  <si>
    <t>1978889448</t>
  </si>
  <si>
    <t>2014-11-15 12:17:46.330</t>
  </si>
  <si>
    <t>1343102571</t>
  </si>
  <si>
    <t>2014-11-15 13:50:26.133</t>
  </si>
  <si>
    <t>3714864249</t>
  </si>
  <si>
    <t>2014-11-15 14:23:49.530</t>
  </si>
  <si>
    <t>1037027628</t>
  </si>
  <si>
    <t>2014-11-15 14:29:51.717</t>
  </si>
  <si>
    <t>1001620231</t>
  </si>
  <si>
    <t>2014-11-15 14:37:01.890</t>
  </si>
  <si>
    <t>1207983366</t>
  </si>
  <si>
    <t>2014-11-15 14:38:21.697</t>
  </si>
  <si>
    <t>3425600197</t>
  </si>
  <si>
    <t>2014-11-15 14:42:09.170</t>
  </si>
  <si>
    <t>379276783</t>
  </si>
  <si>
    <t>2014-11-15 14:48:48.890</t>
  </si>
  <si>
    <t>2215024992</t>
  </si>
  <si>
    <t>2014-11-15 14:56:18.373</t>
  </si>
  <si>
    <t>1946461478</t>
  </si>
  <si>
    <t>2014-11-15 15:14:35.860</t>
  </si>
  <si>
    <t>1687181209</t>
  </si>
  <si>
    <t>2014-11-15 16:19:32.197</t>
  </si>
  <si>
    <t>3821755531</t>
  </si>
  <si>
    <t>2014-11-15 16:25:17.117</t>
  </si>
  <si>
    <t>1475518609</t>
  </si>
  <si>
    <t>2014-11-15 18:27:02.923</t>
  </si>
  <si>
    <t>1843517236</t>
  </si>
  <si>
    <t>2014-11-15 18:30:45.560</t>
  </si>
  <si>
    <t>681949163</t>
  </si>
  <si>
    <t>2014-11-15 18:40:32.273</t>
  </si>
  <si>
    <t>1999698451</t>
  </si>
  <si>
    <t>2014-11-15 18:46:10.297</t>
  </si>
  <si>
    <t>2966775620</t>
  </si>
  <si>
    <t>2014-11-15 18:50:52.413</t>
  </si>
  <si>
    <t>789240108</t>
  </si>
  <si>
    <t>2014-11-15 19:17:23.377</t>
  </si>
  <si>
    <t>3711583727</t>
  </si>
  <si>
    <t>2014-11-15 20:23:16.117</t>
  </si>
  <si>
    <t>821289537</t>
  </si>
  <si>
    <t>2014-11-15 20:27:00.267</t>
  </si>
  <si>
    <t>255731537</t>
  </si>
  <si>
    <t>2014-11-15 20:30:59.890</t>
  </si>
  <si>
    <t>3768088626</t>
  </si>
  <si>
    <t>2014-11-15 22:25:13.237</t>
  </si>
  <si>
    <t>3635910826</t>
  </si>
  <si>
    <t>2014-11-15 22:33:51.560</t>
  </si>
  <si>
    <t>2171486320</t>
  </si>
  <si>
    <t>2014-11-15 22:53:37.997</t>
  </si>
  <si>
    <t>3610617303</t>
  </si>
  <si>
    <t>2014-11-15 22:56:22.663</t>
  </si>
  <si>
    <t>2395367337</t>
  </si>
  <si>
    <t>2014-11-15 23:30:19.850</t>
  </si>
  <si>
    <t>2122538344</t>
  </si>
  <si>
    <t>2014-11-15 23:34:33.293</t>
  </si>
  <si>
    <t>შპს ქ. ბათუმის რესპუბლიკური კლინიკური საავადმყოფო</t>
  </si>
  <si>
    <t>3045276782</t>
  </si>
  <si>
    <t>2014-11-15 08:51:54.397</t>
  </si>
  <si>
    <t>4176693187</t>
  </si>
  <si>
    <t>2014-11-15 09:05:36.397</t>
  </si>
  <si>
    <t>1566957792</t>
  </si>
  <si>
    <t>2014-11-15 09:41:27.007</t>
  </si>
  <si>
    <t>4115926097</t>
  </si>
  <si>
    <t>2014-11-15 09:43:52.190</t>
  </si>
  <si>
    <t>587121066</t>
  </si>
  <si>
    <t>2014-11-15 09:46:56.717</t>
  </si>
  <si>
    <t>3567797791</t>
  </si>
  <si>
    <t>2014-11-15 12:36:31.770</t>
  </si>
  <si>
    <t>2320456086</t>
  </si>
  <si>
    <t>2014-11-15 15:23:46.697</t>
  </si>
  <si>
    <t>2956236529</t>
  </si>
  <si>
    <t>2014-11-15 15:29:49.290</t>
  </si>
  <si>
    <t>2821920519</t>
  </si>
  <si>
    <t>2014-11-15 15:44:39.867</t>
  </si>
  <si>
    <t>1958407991</t>
  </si>
  <si>
    <t>2014-11-15 16:49:47.120</t>
  </si>
  <si>
    <t>1456326298</t>
  </si>
  <si>
    <t>2014-11-15 17:31:27.657</t>
  </si>
  <si>
    <t>3498586977</t>
  </si>
  <si>
    <t>2014-11-15 17:36:02.687</t>
  </si>
  <si>
    <t>591620027</t>
  </si>
  <si>
    <t>2014-11-15 17:46:46.890</t>
  </si>
  <si>
    <t>994986150</t>
  </si>
  <si>
    <t>2014-11-15 17:47:29.647</t>
  </si>
  <si>
    <t>3152132907</t>
  </si>
  <si>
    <t>2014-11-15 17:53:02.710</t>
  </si>
  <si>
    <t>1495295421</t>
  </si>
  <si>
    <t>2014-11-15 17:59:09.393</t>
  </si>
  <si>
    <t>3795603507</t>
  </si>
  <si>
    <t>2014-11-15 18:10:56.143</t>
  </si>
  <si>
    <t>4290949237</t>
  </si>
  <si>
    <t>2014-11-15 18:16:19.413</t>
  </si>
  <si>
    <t>507367435</t>
  </si>
  <si>
    <t>2014-11-15 18:22:19.603</t>
  </si>
  <si>
    <t>4270102992</t>
  </si>
  <si>
    <t>2014-11-15 18:28:22.060</t>
  </si>
  <si>
    <t>2271388896</t>
  </si>
  <si>
    <t>2014-11-15 18:34:50.190</t>
  </si>
  <si>
    <t>1732212870</t>
  </si>
  <si>
    <t>2014-11-15 18:40:09.950</t>
  </si>
  <si>
    <t>2718042048</t>
  </si>
  <si>
    <t>2014-11-15 18:45:43.683</t>
  </si>
  <si>
    <t>1338183393</t>
  </si>
  <si>
    <t>2014-11-15 18:50:37.970</t>
  </si>
  <si>
    <t>2164227210</t>
  </si>
  <si>
    <t>2014-11-15 19:30:44.333</t>
  </si>
  <si>
    <t>3871610626</t>
  </si>
  <si>
    <t>2014-11-15 20:07:36.467</t>
  </si>
  <si>
    <t>3081356304</t>
  </si>
  <si>
    <t>2014-11-15 21:57:25.867</t>
  </si>
  <si>
    <t>458452772</t>
  </si>
  <si>
    <t>2014-11-15 22:01:44.443</t>
  </si>
  <si>
    <t>2139032791</t>
  </si>
  <si>
    <t>2014-11-15 22:06:02.273</t>
  </si>
  <si>
    <t>3227136732</t>
  </si>
  <si>
    <t>2014-11-15 22:08:28.237</t>
  </si>
  <si>
    <t>3644667156</t>
  </si>
  <si>
    <t>2014-11-15 22:11:06.120</t>
  </si>
  <si>
    <t>2452681938</t>
  </si>
  <si>
    <t>2014-11-15 22:15:39.750</t>
  </si>
  <si>
    <t>1962161339</t>
  </si>
  <si>
    <t>2014-11-15 22:19:34.693</t>
  </si>
  <si>
    <t>602376370</t>
  </si>
  <si>
    <t>2014-11-15 22:21:32.877</t>
  </si>
  <si>
    <t>3902367897</t>
  </si>
  <si>
    <t>2014-11-15 22:25:42.750</t>
  </si>
  <si>
    <t>3519408319</t>
  </si>
  <si>
    <t>2014-11-15 22:29:02.517</t>
  </si>
  <si>
    <t>4278333283</t>
  </si>
  <si>
    <t>2014-11-15 22:33:16.227</t>
  </si>
  <si>
    <t>სს "ქ. ფოთის  ცენტრალური კლინიკური საავადმყოფო"</t>
  </si>
  <si>
    <t>668789067</t>
  </si>
  <si>
    <t>2014-11-15 00:16:46.653</t>
  </si>
  <si>
    <t>3912715929</t>
  </si>
  <si>
    <t>2014-11-15 00:23:21.227</t>
  </si>
  <si>
    <t>2761629166</t>
  </si>
  <si>
    <t>2014-11-15 00:28:49.270</t>
  </si>
  <si>
    <t>343356946</t>
  </si>
  <si>
    <t>2014-11-15 00:34:12.850</t>
  </si>
  <si>
    <t>457468908</t>
  </si>
  <si>
    <t>2014-11-15 00:40:14.167</t>
  </si>
  <si>
    <t>4009640570</t>
  </si>
  <si>
    <t>2014-11-15 00:45:03.130</t>
  </si>
  <si>
    <t>3618850342</t>
  </si>
  <si>
    <t>2014-11-15 00:50:36.133</t>
  </si>
  <si>
    <t>2996465359</t>
  </si>
  <si>
    <t>2014-11-15 00:59:22.523</t>
  </si>
  <si>
    <t>2262383645</t>
  </si>
  <si>
    <t>2014-11-15 01:06:16.143</t>
  </si>
  <si>
    <t>1971112634</t>
  </si>
  <si>
    <t>2014-11-15 01:11:40.567</t>
  </si>
  <si>
    <t>578126781</t>
  </si>
  <si>
    <t>2014-11-15 01:17:48.620</t>
  </si>
  <si>
    <t>1555981757</t>
  </si>
  <si>
    <t>2014-11-15 01:38:57.843</t>
  </si>
  <si>
    <t>1425521210</t>
  </si>
  <si>
    <t>2014-11-15 01:44:33.280</t>
  </si>
  <si>
    <t>961294053</t>
  </si>
  <si>
    <t>2014-11-15 01:50:45.780</t>
  </si>
  <si>
    <t>716900721</t>
  </si>
  <si>
    <t>2014-11-15 01:55:25.370</t>
  </si>
  <si>
    <t>3517028094</t>
  </si>
  <si>
    <t>2014-11-15 02:01:03.567</t>
  </si>
  <si>
    <t>2166807881</t>
  </si>
  <si>
    <t>2014-11-15 02:12:43.830</t>
  </si>
  <si>
    <t>327081289</t>
  </si>
  <si>
    <t>2014-11-15 02:21:59.653</t>
  </si>
  <si>
    <t>3125447097</t>
  </si>
  <si>
    <t>2014-11-15 02:31:52.827</t>
  </si>
  <si>
    <t>2166363712</t>
  </si>
  <si>
    <t>2014-11-15 02:38:20.177</t>
  </si>
  <si>
    <t>3421145018</t>
  </si>
  <si>
    <t>2014-11-15 02:42:28.130</t>
  </si>
  <si>
    <t>2348944893</t>
  </si>
  <si>
    <t>2014-11-15 02:46:58.593</t>
  </si>
  <si>
    <t>3778767199</t>
  </si>
  <si>
    <t>2014-11-15 02:52:38.320</t>
  </si>
  <si>
    <t>1470702487</t>
  </si>
  <si>
    <t>2014-11-15 09:07:40.740</t>
  </si>
  <si>
    <t>2369029481</t>
  </si>
  <si>
    <t>2014-11-15 09:27:48.437</t>
  </si>
  <si>
    <t>3473124929</t>
  </si>
  <si>
    <t>2014-11-15 15:42:22.077</t>
  </si>
  <si>
    <t>2459399402</t>
  </si>
  <si>
    <t>2014-11-15 16:18:31.873</t>
  </si>
  <si>
    <t>2678625778</t>
  </si>
  <si>
    <t>2014-11-15 18:47:18.013</t>
  </si>
  <si>
    <t>შ.პ.ს "ლანცეტი"</t>
  </si>
  <si>
    <t>1966458360</t>
  </si>
  <si>
    <t>2014-11-15 00:43:49.127</t>
  </si>
  <si>
    <t>2411781992</t>
  </si>
  <si>
    <t>2014-11-15 02:21:47.610</t>
  </si>
  <si>
    <t>937297660</t>
  </si>
  <si>
    <t>2014-11-15 09:54:07.420</t>
  </si>
  <si>
    <t>3443780483</t>
  </si>
  <si>
    <t>2014-11-15 11:37:19.297</t>
  </si>
  <si>
    <t>4099846427</t>
  </si>
  <si>
    <t>2014-11-15 17:36:39.060</t>
  </si>
  <si>
    <t>1059714641</t>
  </si>
  <si>
    <t>2014-11-15 17:43:28.233</t>
  </si>
  <si>
    <t>2668629785</t>
  </si>
  <si>
    <t>2014-11-15 19:04:11.280</t>
  </si>
  <si>
    <t>3349887510</t>
  </si>
  <si>
    <t>2014-11-15 20:40:18.633</t>
  </si>
  <si>
    <t>751945649</t>
  </si>
  <si>
    <t>2014-11-15 20:48:02.703</t>
  </si>
  <si>
    <t>3919541178</t>
  </si>
  <si>
    <t>2014-11-15 21:18:06.443</t>
  </si>
  <si>
    <t xml:space="preserve">შპს აკად. ზ. ცხაკაიას სახ. დასავლეთ  საქართველოს ინტერვენციული მედიცინის ეროვნული ცენტრი  </t>
  </si>
  <si>
    <t>1393592714</t>
  </si>
  <si>
    <t>2014-11-15 00:09:57.900</t>
  </si>
  <si>
    <t>1023054596</t>
  </si>
  <si>
    <t>2014-11-15 00:13:24.187</t>
  </si>
  <si>
    <t>59067455</t>
  </si>
  <si>
    <t>2014-11-15 00:35:57.990</t>
  </si>
  <si>
    <t>1161022952</t>
  </si>
  <si>
    <t>2014-11-15 00:52:39.090</t>
  </si>
  <si>
    <t>4162105666</t>
  </si>
  <si>
    <t>2014-11-15 00:55:52.070</t>
  </si>
  <si>
    <t>2110454280</t>
  </si>
  <si>
    <t>2014-11-15 01:13:07.957</t>
  </si>
  <si>
    <t>3974676660</t>
  </si>
  <si>
    <t>2014-11-15 04:16:48.057</t>
  </si>
  <si>
    <t>1318044866</t>
  </si>
  <si>
    <t>2014-11-15 08:24:32.887</t>
  </si>
  <si>
    <t>1843477505</t>
  </si>
  <si>
    <t>2014-11-15 08:51:34.210</t>
  </si>
  <si>
    <t>2068499524</t>
  </si>
  <si>
    <t>2014-11-15 08:54:51.403</t>
  </si>
  <si>
    <t>325398314</t>
  </si>
  <si>
    <t>2014-11-15 09:35:11.387</t>
  </si>
  <si>
    <t>2529705189</t>
  </si>
  <si>
    <t>2014-11-15 09:40:16.793</t>
  </si>
  <si>
    <t>474233314</t>
  </si>
  <si>
    <t>2014-11-15 10:11:19.497</t>
  </si>
  <si>
    <t>1948131602</t>
  </si>
  <si>
    <t>2014-11-15 10:41:47.133</t>
  </si>
  <si>
    <t>2169333039</t>
  </si>
  <si>
    <t>2014-11-15 10:50:51.137</t>
  </si>
  <si>
    <t>576946597</t>
  </si>
  <si>
    <t>2014-11-15 10:54:04.820</t>
  </si>
  <si>
    <t>3851140460</t>
  </si>
  <si>
    <t>2014-11-15 10:59:35.513</t>
  </si>
  <si>
    <t>1912165206</t>
  </si>
  <si>
    <t>2014-11-15 13:25:12.870</t>
  </si>
  <si>
    <t>2754106216</t>
  </si>
  <si>
    <t>2014-11-15 13:55:43.597</t>
  </si>
  <si>
    <t>4258875517</t>
  </si>
  <si>
    <t>2014-11-15 16:18:21.030</t>
  </si>
  <si>
    <t>338126541</t>
  </si>
  <si>
    <t>2014-11-15 16:29:17.893</t>
  </si>
  <si>
    <t>1638461050</t>
  </si>
  <si>
    <t>2014-11-15 16:41:46.437</t>
  </si>
  <si>
    <t>1248967409</t>
  </si>
  <si>
    <t>2014-11-15 16:49:12.053</t>
  </si>
  <si>
    <t>3851911035</t>
  </si>
  <si>
    <t>2014-11-15 17:27:33.423</t>
  </si>
  <si>
    <t>190451630</t>
  </si>
  <si>
    <t>2014-11-15 18:03:23.807</t>
  </si>
  <si>
    <t>2345087711</t>
  </si>
  <si>
    <t>2014-11-15 18:06:04.917</t>
  </si>
  <si>
    <t>2615793464</t>
  </si>
  <si>
    <t>2014-11-15 18:10:14.697</t>
  </si>
  <si>
    <t>1627562192</t>
  </si>
  <si>
    <t>2014-11-15 18:35:40.437</t>
  </si>
  <si>
    <t>3127058195</t>
  </si>
  <si>
    <t>2014-11-15 18:41:44.793</t>
  </si>
  <si>
    <t>334873158</t>
  </si>
  <si>
    <t>2014-11-15 18:52:07.713</t>
  </si>
  <si>
    <t>2559589122</t>
  </si>
  <si>
    <t>2014-11-15 18:57:37.503</t>
  </si>
  <si>
    <t>4084356140</t>
  </si>
  <si>
    <t>2014-11-15 19:02:19.667</t>
  </si>
  <si>
    <t>2732002208</t>
  </si>
  <si>
    <t>2014-11-15 19:12:42.867</t>
  </si>
  <si>
    <t>1217304821</t>
  </si>
  <si>
    <t>2014-11-15 19:31:45.403</t>
  </si>
  <si>
    <t>2644399561</t>
  </si>
  <si>
    <t>2014-11-15 19:35:44.140</t>
  </si>
  <si>
    <t>1983778475</t>
  </si>
  <si>
    <t>2014-11-15 19:40:22.527</t>
  </si>
  <si>
    <t>4146619531</t>
  </si>
  <si>
    <t>2014-11-15 20:57:40.010</t>
  </si>
  <si>
    <t>449208958</t>
  </si>
  <si>
    <t>2014-11-15 21:06:11.690</t>
  </si>
  <si>
    <t>2054529270</t>
  </si>
  <si>
    <t>2014-11-15 21:10:39.657</t>
  </si>
  <si>
    <t>3040544561</t>
  </si>
  <si>
    <t>2014-11-15 22:43:47.647</t>
  </si>
  <si>
    <t>1216503291</t>
  </si>
  <si>
    <t>2014-11-15 23:43:37.497</t>
  </si>
  <si>
    <t>743058919</t>
  </si>
  <si>
    <t>2014-11-15 23:48:29.880</t>
  </si>
  <si>
    <t>დაწესებულების დასახელება</t>
  </si>
  <si>
    <t>შემთხვევის ნომერი</t>
  </si>
  <si>
    <t>შექმნის თარიღი და დრო</t>
  </si>
  <si>
    <t>საიდენტიფიკაციო კოდი</t>
  </si>
  <si>
    <t>206063383</t>
  </si>
  <si>
    <t>211397335</t>
  </si>
  <si>
    <t>206335367</t>
  </si>
  <si>
    <t>202901832</t>
  </si>
  <si>
    <t>239403463</t>
  </si>
  <si>
    <t>212798070</t>
  </si>
  <si>
    <t>202193544</t>
  </si>
  <si>
    <t>202051689</t>
  </si>
  <si>
    <t>404878888</t>
  </si>
  <si>
    <t>200010674</t>
  </si>
  <si>
    <t>406055879</t>
  </si>
  <si>
    <t>245428880</t>
  </si>
  <si>
    <t>215119182</t>
  </si>
  <si>
    <t>NULL</t>
  </si>
  <si>
    <t>212841424</t>
  </si>
  <si>
    <t>რეგიონი</t>
  </si>
  <si>
    <t>14.11.2014</t>
  </si>
  <si>
    <t>15.11.2014</t>
  </si>
  <si>
    <t>16.11.2014</t>
  </si>
  <si>
    <t>აჭარა</t>
  </si>
  <si>
    <t>გურია</t>
  </si>
  <si>
    <t>თბილისი</t>
  </si>
  <si>
    <t>იმერეთი</t>
  </si>
  <si>
    <t>კახეთი</t>
  </si>
  <si>
    <t>მცხეთა მთიანეთი</t>
  </si>
  <si>
    <t xml:space="preserve">რაჭა-ლეჩხუმი და ქვემო სვანეთი </t>
  </si>
  <si>
    <t xml:space="preserve">სამეგრელო და ზემო სვანეთი </t>
  </si>
  <si>
    <t xml:space="preserve">სამცხე ჯავახეთი </t>
  </si>
  <si>
    <t xml:space="preserve">ქვემო ქართლი </t>
  </si>
  <si>
    <t xml:space="preserve">შიდა ქართლი </t>
  </si>
  <si>
    <t>სულ</t>
  </si>
  <si>
    <t>რეგისტრირებული შემთხვევა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</si>
</sst>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Sylfaen"/>
      <family val="1"/>
    </font>
    <font>
      <b/>
      <sz val="13"/>
      <color theme="0"/>
      <name val="Sylfaen"/>
      <family val="1"/>
    </font>
    <font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right"/>
    </xf>
    <xf numFmtId="0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5"/>
  <sheetViews>
    <sheetView tabSelected="1" workbookViewId="0">
      <selection activeCell="B9" sqref="B9"/>
    </sheetView>
  </sheetViews>
  <sheetFormatPr defaultRowHeight="15" x14ac:dyDescent="0.25"/>
  <cols>
    <col min="1" max="1" width="43" style="1" customWidth="1"/>
    <col min="2" max="2" width="103" style="1" bestFit="1" customWidth="1"/>
    <col min="3" max="3" width="25.5703125" style="3" bestFit="1" customWidth="1"/>
    <col min="4" max="4" width="31.28515625" style="3" bestFit="1" customWidth="1"/>
    <col min="5" max="16384" width="9.140625" style="1"/>
  </cols>
  <sheetData>
    <row r="1" spans="1:4" x14ac:dyDescent="0.25">
      <c r="A1" s="2" t="s">
        <v>906</v>
      </c>
      <c r="B1" s="2" t="s">
        <v>903</v>
      </c>
      <c r="C1" s="14" t="s">
        <v>904</v>
      </c>
      <c r="D1" s="14" t="s">
        <v>905</v>
      </c>
    </row>
    <row r="2" spans="1:4" x14ac:dyDescent="0.25">
      <c r="A2" s="1" t="s">
        <v>907</v>
      </c>
      <c r="B2" s="1" t="s">
        <v>0</v>
      </c>
      <c r="C2" s="3" t="s">
        <v>1</v>
      </c>
      <c r="D2" s="3" t="s">
        <v>2</v>
      </c>
    </row>
    <row r="3" spans="1:4" x14ac:dyDescent="0.25">
      <c r="A3" s="1" t="s">
        <v>907</v>
      </c>
      <c r="B3" s="1" t="s">
        <v>0</v>
      </c>
      <c r="C3" s="3" t="s">
        <v>3</v>
      </c>
      <c r="D3" s="3" t="s">
        <v>4</v>
      </c>
    </row>
    <row r="4" spans="1:4" x14ac:dyDescent="0.25">
      <c r="A4" s="1" t="s">
        <v>907</v>
      </c>
      <c r="B4" s="1" t="s">
        <v>0</v>
      </c>
      <c r="C4" s="3" t="s">
        <v>5</v>
      </c>
      <c r="D4" s="3" t="s">
        <v>6</v>
      </c>
    </row>
    <row r="5" spans="1:4" x14ac:dyDescent="0.25">
      <c r="A5" s="1" t="s">
        <v>907</v>
      </c>
      <c r="B5" s="1" t="s">
        <v>0</v>
      </c>
      <c r="C5" s="3" t="s">
        <v>7</v>
      </c>
      <c r="D5" s="3" t="s">
        <v>8</v>
      </c>
    </row>
    <row r="6" spans="1:4" x14ac:dyDescent="0.25">
      <c r="A6" s="1" t="s">
        <v>907</v>
      </c>
      <c r="B6" s="1" t="s">
        <v>0</v>
      </c>
      <c r="C6" s="3" t="s">
        <v>9</v>
      </c>
      <c r="D6" s="3" t="s">
        <v>10</v>
      </c>
    </row>
    <row r="7" spans="1:4" x14ac:dyDescent="0.25">
      <c r="A7" s="1" t="s">
        <v>907</v>
      </c>
      <c r="B7" s="1" t="s">
        <v>0</v>
      </c>
      <c r="C7" s="3" t="s">
        <v>11</v>
      </c>
      <c r="D7" s="3" t="s">
        <v>12</v>
      </c>
    </row>
    <row r="8" spans="1:4" x14ac:dyDescent="0.25">
      <c r="A8" s="1" t="s">
        <v>908</v>
      </c>
      <c r="B8" s="1" t="s">
        <v>13</v>
      </c>
      <c r="C8" s="3" t="s">
        <v>14</v>
      </c>
      <c r="D8" s="3" t="s">
        <v>15</v>
      </c>
    </row>
    <row r="9" spans="1:4" x14ac:dyDescent="0.25">
      <c r="A9" s="1" t="s">
        <v>908</v>
      </c>
      <c r="B9" s="1" t="s">
        <v>13</v>
      </c>
      <c r="C9" s="3" t="s">
        <v>16</v>
      </c>
      <c r="D9" s="3" t="s">
        <v>17</v>
      </c>
    </row>
    <row r="10" spans="1:4" x14ac:dyDescent="0.25">
      <c r="A10" s="1" t="s">
        <v>908</v>
      </c>
      <c r="B10" s="1" t="s">
        <v>13</v>
      </c>
      <c r="C10" s="3" t="s">
        <v>18</v>
      </c>
      <c r="D10" s="3" t="s">
        <v>19</v>
      </c>
    </row>
    <row r="11" spans="1:4" x14ac:dyDescent="0.25">
      <c r="A11" s="1" t="s">
        <v>908</v>
      </c>
      <c r="B11" s="1" t="s">
        <v>13</v>
      </c>
      <c r="C11" s="3" t="s">
        <v>20</v>
      </c>
      <c r="D11" s="3" t="s">
        <v>21</v>
      </c>
    </row>
    <row r="12" spans="1:4" x14ac:dyDescent="0.25">
      <c r="A12" s="1" t="s">
        <v>908</v>
      </c>
      <c r="B12" s="1" t="s">
        <v>13</v>
      </c>
      <c r="C12" s="3" t="s">
        <v>22</v>
      </c>
      <c r="D12" s="3" t="s">
        <v>23</v>
      </c>
    </row>
    <row r="13" spans="1:4" x14ac:dyDescent="0.25">
      <c r="A13" s="1" t="s">
        <v>908</v>
      </c>
      <c r="B13" s="1" t="s">
        <v>13</v>
      </c>
      <c r="C13" s="3" t="s">
        <v>24</v>
      </c>
      <c r="D13" s="3" t="s">
        <v>25</v>
      </c>
    </row>
    <row r="14" spans="1:4" x14ac:dyDescent="0.25">
      <c r="A14" s="1" t="s">
        <v>908</v>
      </c>
      <c r="B14" s="1" t="s">
        <v>13</v>
      </c>
      <c r="C14" s="3" t="s">
        <v>26</v>
      </c>
      <c r="D14" s="3" t="s">
        <v>27</v>
      </c>
    </row>
    <row r="15" spans="1:4" x14ac:dyDescent="0.25">
      <c r="A15" s="1" t="s">
        <v>908</v>
      </c>
      <c r="B15" s="1" t="s">
        <v>13</v>
      </c>
      <c r="C15" s="3" t="s">
        <v>28</v>
      </c>
      <c r="D15" s="3" t="s">
        <v>29</v>
      </c>
    </row>
    <row r="16" spans="1:4" x14ac:dyDescent="0.25">
      <c r="A16" s="1" t="s">
        <v>908</v>
      </c>
      <c r="B16" s="1" t="s">
        <v>13</v>
      </c>
      <c r="C16" s="3" t="s">
        <v>30</v>
      </c>
      <c r="D16" s="3" t="s">
        <v>31</v>
      </c>
    </row>
    <row r="17" spans="1:4" x14ac:dyDescent="0.25">
      <c r="A17" s="1" t="s">
        <v>908</v>
      </c>
      <c r="B17" s="1" t="s">
        <v>13</v>
      </c>
      <c r="C17" s="3" t="s">
        <v>32</v>
      </c>
      <c r="D17" s="3" t="s">
        <v>33</v>
      </c>
    </row>
    <row r="18" spans="1:4" x14ac:dyDescent="0.25">
      <c r="A18" s="1" t="s">
        <v>908</v>
      </c>
      <c r="B18" s="1" t="s">
        <v>13</v>
      </c>
      <c r="C18" s="3" t="s">
        <v>34</v>
      </c>
      <c r="D18" s="3" t="s">
        <v>35</v>
      </c>
    </row>
    <row r="19" spans="1:4" x14ac:dyDescent="0.25">
      <c r="A19" s="1" t="s">
        <v>908</v>
      </c>
      <c r="B19" s="1" t="s">
        <v>13</v>
      </c>
      <c r="C19" s="3" t="s">
        <v>36</v>
      </c>
      <c r="D19" s="3" t="s">
        <v>37</v>
      </c>
    </row>
    <row r="20" spans="1:4" x14ac:dyDescent="0.25">
      <c r="A20" s="1" t="s">
        <v>908</v>
      </c>
      <c r="B20" s="1" t="s">
        <v>13</v>
      </c>
      <c r="C20" s="3" t="s">
        <v>38</v>
      </c>
      <c r="D20" s="3" t="s">
        <v>39</v>
      </c>
    </row>
    <row r="21" spans="1:4" x14ac:dyDescent="0.25">
      <c r="A21" s="1" t="s">
        <v>908</v>
      </c>
      <c r="B21" s="1" t="s">
        <v>13</v>
      </c>
      <c r="C21" s="3" t="s">
        <v>40</v>
      </c>
      <c r="D21" s="3" t="s">
        <v>41</v>
      </c>
    </row>
    <row r="22" spans="1:4" x14ac:dyDescent="0.25">
      <c r="A22" s="1" t="s">
        <v>908</v>
      </c>
      <c r="B22" s="1" t="s">
        <v>13</v>
      </c>
      <c r="C22" s="3" t="s">
        <v>42</v>
      </c>
      <c r="D22" s="3" t="s">
        <v>43</v>
      </c>
    </row>
    <row r="23" spans="1:4" x14ac:dyDescent="0.25">
      <c r="A23" s="1" t="s">
        <v>908</v>
      </c>
      <c r="B23" s="1" t="s">
        <v>13</v>
      </c>
      <c r="C23" s="3" t="s">
        <v>44</v>
      </c>
      <c r="D23" s="3" t="s">
        <v>45</v>
      </c>
    </row>
    <row r="24" spans="1:4" x14ac:dyDescent="0.25">
      <c r="A24" s="1" t="s">
        <v>908</v>
      </c>
      <c r="B24" s="1" t="s">
        <v>13</v>
      </c>
      <c r="C24" s="3" t="s">
        <v>46</v>
      </c>
      <c r="D24" s="3" t="s">
        <v>47</v>
      </c>
    </row>
    <row r="25" spans="1:4" x14ac:dyDescent="0.25">
      <c r="A25" s="1" t="s">
        <v>908</v>
      </c>
      <c r="B25" s="1" t="s">
        <v>13</v>
      </c>
      <c r="C25" s="3" t="s">
        <v>48</v>
      </c>
      <c r="D25" s="3" t="s">
        <v>49</v>
      </c>
    </row>
    <row r="26" spans="1:4" x14ac:dyDescent="0.25">
      <c r="A26" s="1" t="s">
        <v>908</v>
      </c>
      <c r="B26" s="1" t="s">
        <v>13</v>
      </c>
      <c r="C26" s="3" t="s">
        <v>50</v>
      </c>
      <c r="D26" s="3" t="s">
        <v>51</v>
      </c>
    </row>
    <row r="27" spans="1:4" x14ac:dyDescent="0.25">
      <c r="A27" s="1" t="s">
        <v>908</v>
      </c>
      <c r="B27" s="1" t="s">
        <v>13</v>
      </c>
      <c r="C27" s="3" t="s">
        <v>52</v>
      </c>
      <c r="D27" s="3" t="s">
        <v>53</v>
      </c>
    </row>
    <row r="28" spans="1:4" x14ac:dyDescent="0.25">
      <c r="A28" s="1" t="s">
        <v>908</v>
      </c>
      <c r="B28" s="1" t="s">
        <v>13</v>
      </c>
      <c r="C28" s="3" t="s">
        <v>54</v>
      </c>
      <c r="D28" s="3" t="s">
        <v>55</v>
      </c>
    </row>
    <row r="29" spans="1:4" x14ac:dyDescent="0.25">
      <c r="A29" s="1" t="s">
        <v>908</v>
      </c>
      <c r="B29" s="1" t="s">
        <v>13</v>
      </c>
      <c r="C29" s="3" t="s">
        <v>56</v>
      </c>
      <c r="D29" s="3" t="s">
        <v>57</v>
      </c>
    </row>
    <row r="30" spans="1:4" x14ac:dyDescent="0.25">
      <c r="A30" s="1" t="s">
        <v>908</v>
      </c>
      <c r="B30" s="1" t="s">
        <v>13</v>
      </c>
      <c r="C30" s="3" t="s">
        <v>58</v>
      </c>
      <c r="D30" s="3" t="s">
        <v>59</v>
      </c>
    </row>
    <row r="31" spans="1:4" x14ac:dyDescent="0.25">
      <c r="A31" s="1" t="s">
        <v>908</v>
      </c>
      <c r="B31" s="1" t="s">
        <v>13</v>
      </c>
      <c r="C31" s="3" t="s">
        <v>60</v>
      </c>
      <c r="D31" s="3" t="s">
        <v>61</v>
      </c>
    </row>
    <row r="32" spans="1:4" x14ac:dyDescent="0.25">
      <c r="A32" s="1" t="s">
        <v>908</v>
      </c>
      <c r="B32" s="1" t="s">
        <v>13</v>
      </c>
      <c r="C32" s="3" t="s">
        <v>62</v>
      </c>
      <c r="D32" s="3" t="s">
        <v>63</v>
      </c>
    </row>
    <row r="33" spans="1:4" x14ac:dyDescent="0.25">
      <c r="A33" s="1" t="s">
        <v>908</v>
      </c>
      <c r="B33" s="1" t="s">
        <v>13</v>
      </c>
      <c r="C33" s="3" t="s">
        <v>64</v>
      </c>
      <c r="D33" s="3" t="s">
        <v>65</v>
      </c>
    </row>
    <row r="34" spans="1:4" x14ac:dyDescent="0.25">
      <c r="A34" s="1" t="s">
        <v>908</v>
      </c>
      <c r="B34" s="1" t="s">
        <v>13</v>
      </c>
      <c r="C34" s="3" t="s">
        <v>66</v>
      </c>
      <c r="D34" s="3" t="s">
        <v>67</v>
      </c>
    </row>
    <row r="35" spans="1:4" x14ac:dyDescent="0.25">
      <c r="A35" s="1" t="s">
        <v>908</v>
      </c>
      <c r="B35" s="1" t="s">
        <v>13</v>
      </c>
      <c r="C35" s="3" t="s">
        <v>68</v>
      </c>
      <c r="D35" s="3" t="s">
        <v>69</v>
      </c>
    </row>
    <row r="36" spans="1:4" x14ac:dyDescent="0.25">
      <c r="A36" s="1" t="s">
        <v>908</v>
      </c>
      <c r="B36" s="1" t="s">
        <v>13</v>
      </c>
      <c r="C36" s="3" t="s">
        <v>70</v>
      </c>
      <c r="D36" s="3" t="s">
        <v>71</v>
      </c>
    </row>
    <row r="37" spans="1:4" x14ac:dyDescent="0.25">
      <c r="A37" s="1" t="s">
        <v>908</v>
      </c>
      <c r="B37" s="1" t="s">
        <v>13</v>
      </c>
      <c r="C37" s="3" t="s">
        <v>72</v>
      </c>
      <c r="D37" s="3" t="s">
        <v>73</v>
      </c>
    </row>
    <row r="38" spans="1:4" x14ac:dyDescent="0.25">
      <c r="A38" s="1" t="s">
        <v>908</v>
      </c>
      <c r="B38" s="1" t="s">
        <v>13</v>
      </c>
      <c r="C38" s="3" t="s">
        <v>74</v>
      </c>
      <c r="D38" s="3" t="s">
        <v>75</v>
      </c>
    </row>
    <row r="39" spans="1:4" x14ac:dyDescent="0.25">
      <c r="A39" s="1" t="s">
        <v>908</v>
      </c>
      <c r="B39" s="1" t="s">
        <v>13</v>
      </c>
      <c r="C39" s="3" t="s">
        <v>76</v>
      </c>
      <c r="D39" s="3" t="s">
        <v>77</v>
      </c>
    </row>
    <row r="40" spans="1:4" x14ac:dyDescent="0.25">
      <c r="A40" s="1" t="s">
        <v>908</v>
      </c>
      <c r="B40" s="1" t="s">
        <v>13</v>
      </c>
      <c r="C40" s="3" t="s">
        <v>78</v>
      </c>
      <c r="D40" s="3" t="s">
        <v>79</v>
      </c>
    </row>
    <row r="41" spans="1:4" x14ac:dyDescent="0.25">
      <c r="A41" s="1" t="s">
        <v>908</v>
      </c>
      <c r="B41" s="1" t="s">
        <v>13</v>
      </c>
      <c r="C41" s="3" t="s">
        <v>80</v>
      </c>
      <c r="D41" s="3" t="s">
        <v>81</v>
      </c>
    </row>
    <row r="42" spans="1:4" x14ac:dyDescent="0.25">
      <c r="A42" s="1" t="s">
        <v>908</v>
      </c>
      <c r="B42" s="1" t="s">
        <v>13</v>
      </c>
      <c r="C42" s="3" t="s">
        <v>82</v>
      </c>
      <c r="D42" s="3" t="s">
        <v>83</v>
      </c>
    </row>
    <row r="43" spans="1:4" x14ac:dyDescent="0.25">
      <c r="A43" s="1" t="s">
        <v>908</v>
      </c>
      <c r="B43" s="1" t="s">
        <v>13</v>
      </c>
      <c r="C43" s="3" t="s">
        <v>84</v>
      </c>
      <c r="D43" s="3" t="s">
        <v>85</v>
      </c>
    </row>
    <row r="44" spans="1:4" x14ac:dyDescent="0.25">
      <c r="A44" s="1" t="s">
        <v>908</v>
      </c>
      <c r="B44" s="1" t="s">
        <v>13</v>
      </c>
      <c r="C44" s="3" t="s">
        <v>86</v>
      </c>
      <c r="D44" s="3" t="s">
        <v>87</v>
      </c>
    </row>
    <row r="45" spans="1:4" x14ac:dyDescent="0.25">
      <c r="A45" s="1" t="s">
        <v>908</v>
      </c>
      <c r="B45" s="1" t="s">
        <v>13</v>
      </c>
      <c r="C45" s="3" t="s">
        <v>88</v>
      </c>
      <c r="D45" s="3" t="s">
        <v>89</v>
      </c>
    </row>
    <row r="46" spans="1:4" x14ac:dyDescent="0.25">
      <c r="A46" s="1" t="s">
        <v>908</v>
      </c>
      <c r="B46" s="1" t="s">
        <v>13</v>
      </c>
      <c r="C46" s="3" t="s">
        <v>90</v>
      </c>
      <c r="D46" s="3" t="s">
        <v>91</v>
      </c>
    </row>
    <row r="47" spans="1:4" x14ac:dyDescent="0.25">
      <c r="A47" s="1" t="s">
        <v>908</v>
      </c>
      <c r="B47" s="1" t="s">
        <v>13</v>
      </c>
      <c r="C47" s="3" t="s">
        <v>92</v>
      </c>
      <c r="D47" s="3" t="s">
        <v>93</v>
      </c>
    </row>
    <row r="48" spans="1:4" x14ac:dyDescent="0.25">
      <c r="A48" s="1" t="s">
        <v>908</v>
      </c>
      <c r="B48" s="1" t="s">
        <v>13</v>
      </c>
      <c r="C48" s="3" t="s">
        <v>94</v>
      </c>
      <c r="D48" s="3" t="s">
        <v>95</v>
      </c>
    </row>
    <row r="49" spans="1:4" x14ac:dyDescent="0.25">
      <c r="A49" s="1" t="s">
        <v>908</v>
      </c>
      <c r="B49" s="1" t="s">
        <v>13</v>
      </c>
      <c r="C49" s="3" t="s">
        <v>96</v>
      </c>
      <c r="D49" s="3" t="s">
        <v>97</v>
      </c>
    </row>
    <row r="50" spans="1:4" x14ac:dyDescent="0.25">
      <c r="A50" s="1" t="s">
        <v>908</v>
      </c>
      <c r="B50" s="1" t="s">
        <v>13</v>
      </c>
      <c r="C50" s="3" t="s">
        <v>98</v>
      </c>
      <c r="D50" s="3" t="s">
        <v>99</v>
      </c>
    </row>
    <row r="51" spans="1:4" x14ac:dyDescent="0.25">
      <c r="A51" s="1" t="s">
        <v>908</v>
      </c>
      <c r="B51" s="1" t="s">
        <v>13</v>
      </c>
      <c r="C51" s="3" t="s">
        <v>100</v>
      </c>
      <c r="D51" s="3" t="s">
        <v>101</v>
      </c>
    </row>
    <row r="52" spans="1:4" x14ac:dyDescent="0.25">
      <c r="A52" s="1" t="s">
        <v>908</v>
      </c>
      <c r="B52" s="1" t="s">
        <v>13</v>
      </c>
      <c r="C52" s="3" t="s">
        <v>102</v>
      </c>
      <c r="D52" s="3" t="s">
        <v>103</v>
      </c>
    </row>
    <row r="53" spans="1:4" x14ac:dyDescent="0.25">
      <c r="A53" s="1" t="s">
        <v>908</v>
      </c>
      <c r="B53" s="1" t="s">
        <v>13</v>
      </c>
      <c r="C53" s="3" t="s">
        <v>104</v>
      </c>
      <c r="D53" s="3" t="s">
        <v>105</v>
      </c>
    </row>
    <row r="54" spans="1:4" x14ac:dyDescent="0.25">
      <c r="A54" s="1" t="s">
        <v>909</v>
      </c>
      <c r="B54" s="1" t="s">
        <v>106</v>
      </c>
      <c r="C54" s="3" t="s">
        <v>107</v>
      </c>
      <c r="D54" s="3" t="s">
        <v>108</v>
      </c>
    </row>
    <row r="55" spans="1:4" x14ac:dyDescent="0.25">
      <c r="A55" s="1" t="s">
        <v>910</v>
      </c>
      <c r="B55" s="1" t="s">
        <v>109</v>
      </c>
      <c r="C55" s="3" t="s">
        <v>110</v>
      </c>
      <c r="D55" s="3" t="s">
        <v>111</v>
      </c>
    </row>
    <row r="56" spans="1:4" x14ac:dyDescent="0.25">
      <c r="A56" s="1" t="s">
        <v>910</v>
      </c>
      <c r="B56" s="1" t="s">
        <v>109</v>
      </c>
      <c r="C56" s="3" t="s">
        <v>112</v>
      </c>
      <c r="D56" s="3" t="s">
        <v>113</v>
      </c>
    </row>
    <row r="57" spans="1:4" x14ac:dyDescent="0.25">
      <c r="A57" s="1" t="s">
        <v>910</v>
      </c>
      <c r="B57" s="1" t="s">
        <v>109</v>
      </c>
      <c r="C57" s="3" t="s">
        <v>114</v>
      </c>
      <c r="D57" s="3" t="s">
        <v>115</v>
      </c>
    </row>
    <row r="58" spans="1:4" x14ac:dyDescent="0.25">
      <c r="A58" s="1" t="s">
        <v>910</v>
      </c>
      <c r="B58" s="1" t="s">
        <v>109</v>
      </c>
      <c r="C58" s="3" t="s">
        <v>116</v>
      </c>
      <c r="D58" s="3" t="s">
        <v>117</v>
      </c>
    </row>
    <row r="59" spans="1:4" x14ac:dyDescent="0.25">
      <c r="A59" s="1" t="s">
        <v>910</v>
      </c>
      <c r="B59" s="1" t="s">
        <v>109</v>
      </c>
      <c r="C59" s="3" t="s">
        <v>118</v>
      </c>
      <c r="D59" s="3" t="s">
        <v>119</v>
      </c>
    </row>
    <row r="60" spans="1:4" x14ac:dyDescent="0.25">
      <c r="A60" s="1" t="s">
        <v>910</v>
      </c>
      <c r="B60" s="1" t="s">
        <v>109</v>
      </c>
      <c r="C60" s="3" t="s">
        <v>120</v>
      </c>
      <c r="D60" s="3" t="s">
        <v>121</v>
      </c>
    </row>
    <row r="61" spans="1:4" x14ac:dyDescent="0.25">
      <c r="A61" s="1" t="s">
        <v>910</v>
      </c>
      <c r="B61" s="1" t="s">
        <v>109</v>
      </c>
      <c r="C61" s="3" t="s">
        <v>122</v>
      </c>
      <c r="D61" s="3" t="s">
        <v>123</v>
      </c>
    </row>
    <row r="62" spans="1:4" x14ac:dyDescent="0.25">
      <c r="A62" s="1" t="s">
        <v>910</v>
      </c>
      <c r="B62" s="1" t="s">
        <v>109</v>
      </c>
      <c r="C62" s="3" t="s">
        <v>124</v>
      </c>
      <c r="D62" s="3" t="s">
        <v>125</v>
      </c>
    </row>
    <row r="63" spans="1:4" x14ac:dyDescent="0.25">
      <c r="A63" s="1" t="s">
        <v>910</v>
      </c>
      <c r="B63" s="1" t="s">
        <v>109</v>
      </c>
      <c r="C63" s="3" t="s">
        <v>126</v>
      </c>
      <c r="D63" s="3" t="s">
        <v>127</v>
      </c>
    </row>
    <row r="64" spans="1:4" x14ac:dyDescent="0.25">
      <c r="A64" s="1" t="s">
        <v>910</v>
      </c>
      <c r="B64" s="1" t="s">
        <v>109</v>
      </c>
      <c r="C64" s="3" t="s">
        <v>128</v>
      </c>
      <c r="D64" s="3" t="s">
        <v>129</v>
      </c>
    </row>
    <row r="65" spans="1:4" x14ac:dyDescent="0.25">
      <c r="A65" s="1" t="s">
        <v>910</v>
      </c>
      <c r="B65" s="1" t="s">
        <v>109</v>
      </c>
      <c r="C65" s="3" t="s">
        <v>130</v>
      </c>
      <c r="D65" s="3" t="s">
        <v>131</v>
      </c>
    </row>
    <row r="66" spans="1:4" x14ac:dyDescent="0.25">
      <c r="A66" s="1" t="s">
        <v>910</v>
      </c>
      <c r="B66" s="1" t="s">
        <v>109</v>
      </c>
      <c r="C66" s="3" t="s">
        <v>132</v>
      </c>
      <c r="D66" s="3" t="s">
        <v>133</v>
      </c>
    </row>
    <row r="67" spans="1:4" x14ac:dyDescent="0.25">
      <c r="A67" s="1" t="s">
        <v>910</v>
      </c>
      <c r="B67" s="1" t="s">
        <v>109</v>
      </c>
      <c r="C67" s="3" t="s">
        <v>134</v>
      </c>
      <c r="D67" s="3" t="s">
        <v>135</v>
      </c>
    </row>
    <row r="68" spans="1:4" x14ac:dyDescent="0.25">
      <c r="A68" s="1" t="s">
        <v>910</v>
      </c>
      <c r="B68" s="1" t="s">
        <v>109</v>
      </c>
      <c r="C68" s="3" t="s">
        <v>136</v>
      </c>
      <c r="D68" s="3" t="s">
        <v>137</v>
      </c>
    </row>
    <row r="69" spans="1:4" x14ac:dyDescent="0.25">
      <c r="A69" s="1" t="s">
        <v>910</v>
      </c>
      <c r="B69" s="1" t="s">
        <v>109</v>
      </c>
      <c r="C69" s="3" t="s">
        <v>138</v>
      </c>
      <c r="D69" s="3" t="s">
        <v>139</v>
      </c>
    </row>
    <row r="70" spans="1:4" x14ac:dyDescent="0.25">
      <c r="A70" s="1" t="s">
        <v>910</v>
      </c>
      <c r="B70" s="1" t="s">
        <v>109</v>
      </c>
      <c r="C70" s="3" t="s">
        <v>140</v>
      </c>
      <c r="D70" s="3" t="s">
        <v>141</v>
      </c>
    </row>
    <row r="71" spans="1:4" x14ac:dyDescent="0.25">
      <c r="A71" s="1" t="s">
        <v>910</v>
      </c>
      <c r="B71" s="1" t="s">
        <v>109</v>
      </c>
      <c r="C71" s="3" t="s">
        <v>142</v>
      </c>
      <c r="D71" s="3" t="s">
        <v>143</v>
      </c>
    </row>
    <row r="72" spans="1:4" x14ac:dyDescent="0.25">
      <c r="A72" s="1" t="s">
        <v>910</v>
      </c>
      <c r="B72" s="1" t="s">
        <v>109</v>
      </c>
      <c r="C72" s="3" t="s">
        <v>144</v>
      </c>
      <c r="D72" s="3" t="s">
        <v>145</v>
      </c>
    </row>
    <row r="73" spans="1:4" x14ac:dyDescent="0.25">
      <c r="A73" s="1" t="s">
        <v>910</v>
      </c>
      <c r="B73" s="1" t="s">
        <v>109</v>
      </c>
      <c r="C73" s="3" t="s">
        <v>146</v>
      </c>
      <c r="D73" s="3" t="s">
        <v>147</v>
      </c>
    </row>
    <row r="74" spans="1:4" x14ac:dyDescent="0.25">
      <c r="A74" s="1" t="s">
        <v>910</v>
      </c>
      <c r="B74" s="1" t="s">
        <v>109</v>
      </c>
      <c r="C74" s="3" t="s">
        <v>148</v>
      </c>
      <c r="D74" s="3" t="s">
        <v>149</v>
      </c>
    </row>
    <row r="75" spans="1:4" x14ac:dyDescent="0.25">
      <c r="A75" s="1" t="s">
        <v>910</v>
      </c>
      <c r="B75" s="1" t="s">
        <v>109</v>
      </c>
      <c r="C75" s="3" t="s">
        <v>150</v>
      </c>
      <c r="D75" s="3" t="s">
        <v>151</v>
      </c>
    </row>
    <row r="76" spans="1:4" x14ac:dyDescent="0.25">
      <c r="A76" s="1" t="s">
        <v>910</v>
      </c>
      <c r="B76" s="1" t="s">
        <v>109</v>
      </c>
      <c r="C76" s="3" t="s">
        <v>152</v>
      </c>
      <c r="D76" s="3" t="s">
        <v>153</v>
      </c>
    </row>
    <row r="77" spans="1:4" x14ac:dyDescent="0.25">
      <c r="A77" s="1" t="s">
        <v>910</v>
      </c>
      <c r="B77" s="1" t="s">
        <v>109</v>
      </c>
      <c r="C77" s="3" t="s">
        <v>154</v>
      </c>
      <c r="D77" s="3" t="s">
        <v>155</v>
      </c>
    </row>
    <row r="78" spans="1:4" x14ac:dyDescent="0.25">
      <c r="A78" s="1" t="s">
        <v>910</v>
      </c>
      <c r="B78" s="1" t="s">
        <v>109</v>
      </c>
      <c r="C78" s="3" t="s">
        <v>156</v>
      </c>
      <c r="D78" s="3" t="s">
        <v>157</v>
      </c>
    </row>
    <row r="79" spans="1:4" x14ac:dyDescent="0.25">
      <c r="A79" s="1" t="s">
        <v>910</v>
      </c>
      <c r="B79" s="1" t="s">
        <v>109</v>
      </c>
      <c r="C79" s="3" t="s">
        <v>158</v>
      </c>
      <c r="D79" s="3" t="s">
        <v>159</v>
      </c>
    </row>
    <row r="80" spans="1:4" x14ac:dyDescent="0.25">
      <c r="A80" s="1" t="s">
        <v>910</v>
      </c>
      <c r="B80" s="1" t="s">
        <v>109</v>
      </c>
      <c r="C80" s="3" t="s">
        <v>160</v>
      </c>
      <c r="D80" s="3" t="s">
        <v>161</v>
      </c>
    </row>
    <row r="81" spans="1:4" x14ac:dyDescent="0.25">
      <c r="A81" s="1" t="s">
        <v>910</v>
      </c>
      <c r="B81" s="1" t="s">
        <v>109</v>
      </c>
      <c r="C81" s="3" t="s">
        <v>162</v>
      </c>
      <c r="D81" s="3" t="s">
        <v>163</v>
      </c>
    </row>
    <row r="82" spans="1:4" x14ac:dyDescent="0.25">
      <c r="A82" s="1" t="s">
        <v>910</v>
      </c>
      <c r="B82" s="1" t="s">
        <v>109</v>
      </c>
      <c r="C82" s="3" t="s">
        <v>164</v>
      </c>
      <c r="D82" s="3" t="s">
        <v>165</v>
      </c>
    </row>
    <row r="83" spans="1:4" x14ac:dyDescent="0.25">
      <c r="A83" s="1" t="s">
        <v>910</v>
      </c>
      <c r="B83" s="1" t="s">
        <v>109</v>
      </c>
      <c r="C83" s="3" t="s">
        <v>166</v>
      </c>
      <c r="D83" s="3" t="s">
        <v>167</v>
      </c>
    </row>
    <row r="84" spans="1:4" x14ac:dyDescent="0.25">
      <c r="A84" s="1" t="s">
        <v>910</v>
      </c>
      <c r="B84" s="1" t="s">
        <v>109</v>
      </c>
      <c r="C84" s="3" t="s">
        <v>168</v>
      </c>
      <c r="D84" s="3" t="s">
        <v>169</v>
      </c>
    </row>
    <row r="85" spans="1:4" x14ac:dyDescent="0.25">
      <c r="A85" s="1" t="s">
        <v>910</v>
      </c>
      <c r="B85" s="1" t="s">
        <v>109</v>
      </c>
      <c r="C85" s="3" t="s">
        <v>170</v>
      </c>
      <c r="D85" s="3" t="s">
        <v>171</v>
      </c>
    </row>
    <row r="86" spans="1:4" x14ac:dyDescent="0.25">
      <c r="A86" s="1" t="s">
        <v>910</v>
      </c>
      <c r="B86" s="1" t="s">
        <v>109</v>
      </c>
      <c r="C86" s="3" t="s">
        <v>172</v>
      </c>
      <c r="D86" s="3" t="s">
        <v>173</v>
      </c>
    </row>
    <row r="87" spans="1:4" x14ac:dyDescent="0.25">
      <c r="A87" s="1" t="s">
        <v>910</v>
      </c>
      <c r="B87" s="1" t="s">
        <v>109</v>
      </c>
      <c r="C87" s="3" t="s">
        <v>174</v>
      </c>
      <c r="D87" s="3" t="s">
        <v>175</v>
      </c>
    </row>
    <row r="88" spans="1:4" x14ac:dyDescent="0.25">
      <c r="A88" s="1" t="s">
        <v>910</v>
      </c>
      <c r="B88" s="1" t="s">
        <v>109</v>
      </c>
      <c r="C88" s="3" t="s">
        <v>176</v>
      </c>
      <c r="D88" s="3" t="s">
        <v>177</v>
      </c>
    </row>
    <row r="89" spans="1:4" x14ac:dyDescent="0.25">
      <c r="A89" s="1" t="s">
        <v>910</v>
      </c>
      <c r="B89" s="1" t="s">
        <v>109</v>
      </c>
      <c r="C89" s="3" t="s">
        <v>178</v>
      </c>
      <c r="D89" s="3" t="s">
        <v>179</v>
      </c>
    </row>
    <row r="90" spans="1:4" x14ac:dyDescent="0.25">
      <c r="A90" s="1" t="s">
        <v>910</v>
      </c>
      <c r="B90" s="1" t="s">
        <v>109</v>
      </c>
      <c r="C90" s="3" t="s">
        <v>180</v>
      </c>
      <c r="D90" s="3" t="s">
        <v>181</v>
      </c>
    </row>
    <row r="91" spans="1:4" x14ac:dyDescent="0.25">
      <c r="A91" s="1" t="s">
        <v>911</v>
      </c>
      <c r="B91" s="1" t="s">
        <v>182</v>
      </c>
      <c r="C91" s="3" t="s">
        <v>183</v>
      </c>
      <c r="D91" s="3" t="s">
        <v>184</v>
      </c>
    </row>
    <row r="92" spans="1:4" x14ac:dyDescent="0.25">
      <c r="A92" s="1" t="s">
        <v>911</v>
      </c>
      <c r="B92" s="1" t="s">
        <v>182</v>
      </c>
      <c r="C92" s="3" t="s">
        <v>185</v>
      </c>
      <c r="D92" s="3" t="s">
        <v>186</v>
      </c>
    </row>
    <row r="93" spans="1:4" x14ac:dyDescent="0.25">
      <c r="A93" s="1" t="s">
        <v>911</v>
      </c>
      <c r="B93" s="1" t="s">
        <v>182</v>
      </c>
      <c r="C93" s="3" t="s">
        <v>187</v>
      </c>
      <c r="D93" s="3" t="s">
        <v>188</v>
      </c>
    </row>
    <row r="94" spans="1:4" x14ac:dyDescent="0.25">
      <c r="A94" s="1" t="s">
        <v>911</v>
      </c>
      <c r="B94" s="1" t="s">
        <v>182</v>
      </c>
      <c r="C94" s="3" t="s">
        <v>189</v>
      </c>
      <c r="D94" s="3" t="s">
        <v>190</v>
      </c>
    </row>
    <row r="95" spans="1:4" x14ac:dyDescent="0.25">
      <c r="A95" s="1" t="s">
        <v>911</v>
      </c>
      <c r="B95" s="1" t="s">
        <v>182</v>
      </c>
      <c r="C95" s="3" t="s">
        <v>191</v>
      </c>
      <c r="D95" s="3" t="s">
        <v>192</v>
      </c>
    </row>
    <row r="96" spans="1:4" x14ac:dyDescent="0.25">
      <c r="A96" s="1" t="s">
        <v>911</v>
      </c>
      <c r="B96" s="1" t="s">
        <v>182</v>
      </c>
      <c r="C96" s="3" t="s">
        <v>193</v>
      </c>
      <c r="D96" s="3" t="s">
        <v>194</v>
      </c>
    </row>
    <row r="97" spans="1:4" x14ac:dyDescent="0.25">
      <c r="A97" s="1" t="s">
        <v>911</v>
      </c>
      <c r="B97" s="1" t="s">
        <v>182</v>
      </c>
      <c r="C97" s="3" t="s">
        <v>195</v>
      </c>
      <c r="D97" s="3" t="s">
        <v>196</v>
      </c>
    </row>
    <row r="98" spans="1:4" x14ac:dyDescent="0.25">
      <c r="A98" s="1" t="s">
        <v>911</v>
      </c>
      <c r="B98" s="1" t="s">
        <v>182</v>
      </c>
      <c r="C98" s="3" t="s">
        <v>197</v>
      </c>
      <c r="D98" s="3" t="s">
        <v>198</v>
      </c>
    </row>
    <row r="99" spans="1:4" x14ac:dyDescent="0.25">
      <c r="A99" s="1" t="s">
        <v>911</v>
      </c>
      <c r="B99" s="1" t="s">
        <v>182</v>
      </c>
      <c r="C99" s="3" t="s">
        <v>199</v>
      </c>
      <c r="D99" s="3" t="s">
        <v>200</v>
      </c>
    </row>
    <row r="100" spans="1:4" x14ac:dyDescent="0.25">
      <c r="A100" s="1" t="s">
        <v>911</v>
      </c>
      <c r="B100" s="1" t="s">
        <v>182</v>
      </c>
      <c r="C100" s="3" t="s">
        <v>201</v>
      </c>
      <c r="D100" s="3" t="s">
        <v>202</v>
      </c>
    </row>
    <row r="101" spans="1:4" x14ac:dyDescent="0.25">
      <c r="A101" s="1" t="s">
        <v>911</v>
      </c>
      <c r="B101" s="1" t="s">
        <v>182</v>
      </c>
      <c r="C101" s="3" t="s">
        <v>203</v>
      </c>
      <c r="D101" s="3" t="s">
        <v>204</v>
      </c>
    </row>
    <row r="102" spans="1:4" x14ac:dyDescent="0.25">
      <c r="A102" s="1" t="s">
        <v>911</v>
      </c>
      <c r="B102" s="1" t="s">
        <v>182</v>
      </c>
      <c r="C102" s="3" t="s">
        <v>205</v>
      </c>
      <c r="D102" s="3" t="s">
        <v>206</v>
      </c>
    </row>
    <row r="103" spans="1:4" x14ac:dyDescent="0.25">
      <c r="A103" s="1" t="s">
        <v>911</v>
      </c>
      <c r="B103" s="1" t="s">
        <v>182</v>
      </c>
      <c r="C103" s="3" t="s">
        <v>207</v>
      </c>
      <c r="D103" s="3" t="s">
        <v>208</v>
      </c>
    </row>
    <row r="104" spans="1:4" x14ac:dyDescent="0.25">
      <c r="A104" s="1" t="s">
        <v>911</v>
      </c>
      <c r="B104" s="1" t="s">
        <v>182</v>
      </c>
      <c r="C104" s="3" t="s">
        <v>209</v>
      </c>
      <c r="D104" s="3" t="s">
        <v>210</v>
      </c>
    </row>
    <row r="105" spans="1:4" x14ac:dyDescent="0.25">
      <c r="A105" s="1" t="s">
        <v>911</v>
      </c>
      <c r="B105" s="1" t="s">
        <v>182</v>
      </c>
      <c r="C105" s="3" t="s">
        <v>211</v>
      </c>
      <c r="D105" s="3" t="s">
        <v>212</v>
      </c>
    </row>
    <row r="106" spans="1:4" x14ac:dyDescent="0.25">
      <c r="A106" s="1" t="s">
        <v>911</v>
      </c>
      <c r="B106" s="1" t="s">
        <v>182</v>
      </c>
      <c r="C106" s="3" t="s">
        <v>213</v>
      </c>
      <c r="D106" s="3" t="s">
        <v>214</v>
      </c>
    </row>
    <row r="107" spans="1:4" x14ac:dyDescent="0.25">
      <c r="A107" s="1" t="s">
        <v>911</v>
      </c>
      <c r="B107" s="1" t="s">
        <v>182</v>
      </c>
      <c r="C107" s="3" t="s">
        <v>215</v>
      </c>
      <c r="D107" s="3" t="s">
        <v>216</v>
      </c>
    </row>
    <row r="108" spans="1:4" x14ac:dyDescent="0.25">
      <c r="A108" s="1" t="s">
        <v>911</v>
      </c>
      <c r="B108" s="1" t="s">
        <v>182</v>
      </c>
      <c r="C108" s="3" t="s">
        <v>217</v>
      </c>
      <c r="D108" s="3" t="s">
        <v>218</v>
      </c>
    </row>
    <row r="109" spans="1:4" x14ac:dyDescent="0.25">
      <c r="A109" s="1" t="s">
        <v>912</v>
      </c>
      <c r="B109" s="1" t="s">
        <v>219</v>
      </c>
      <c r="C109" s="3" t="s">
        <v>220</v>
      </c>
      <c r="D109" s="3" t="s">
        <v>221</v>
      </c>
    </row>
    <row r="110" spans="1:4" x14ac:dyDescent="0.25">
      <c r="A110" s="1" t="s">
        <v>913</v>
      </c>
      <c r="B110" s="1" t="s">
        <v>222</v>
      </c>
      <c r="C110" s="3" t="s">
        <v>223</v>
      </c>
      <c r="D110" s="3" t="s">
        <v>224</v>
      </c>
    </row>
    <row r="111" spans="1:4" x14ac:dyDescent="0.25">
      <c r="A111" s="1" t="s">
        <v>913</v>
      </c>
      <c r="B111" s="1" t="s">
        <v>222</v>
      </c>
      <c r="C111" s="3" t="s">
        <v>225</v>
      </c>
      <c r="D111" s="3" t="s">
        <v>226</v>
      </c>
    </row>
    <row r="112" spans="1:4" x14ac:dyDescent="0.25">
      <c r="A112" s="1" t="s">
        <v>913</v>
      </c>
      <c r="B112" s="1" t="s">
        <v>222</v>
      </c>
      <c r="C112" s="3" t="s">
        <v>227</v>
      </c>
      <c r="D112" s="3" t="s">
        <v>228</v>
      </c>
    </row>
    <row r="113" spans="1:4" x14ac:dyDescent="0.25">
      <c r="A113" s="1" t="s">
        <v>913</v>
      </c>
      <c r="B113" s="1" t="s">
        <v>222</v>
      </c>
      <c r="C113" s="3" t="s">
        <v>229</v>
      </c>
      <c r="D113" s="3" t="s">
        <v>230</v>
      </c>
    </row>
    <row r="114" spans="1:4" x14ac:dyDescent="0.25">
      <c r="A114" s="1" t="s">
        <v>913</v>
      </c>
      <c r="B114" s="1" t="s">
        <v>222</v>
      </c>
      <c r="C114" s="3" t="s">
        <v>231</v>
      </c>
      <c r="D114" s="3" t="s">
        <v>232</v>
      </c>
    </row>
    <row r="115" spans="1:4" x14ac:dyDescent="0.25">
      <c r="A115" s="1" t="s">
        <v>913</v>
      </c>
      <c r="B115" s="1" t="s">
        <v>222</v>
      </c>
      <c r="C115" s="3" t="s">
        <v>233</v>
      </c>
      <c r="D115" s="3" t="s">
        <v>234</v>
      </c>
    </row>
    <row r="116" spans="1:4" x14ac:dyDescent="0.25">
      <c r="A116" s="1" t="s">
        <v>913</v>
      </c>
      <c r="B116" s="1" t="s">
        <v>222</v>
      </c>
      <c r="C116" s="3" t="s">
        <v>235</v>
      </c>
      <c r="D116" s="3" t="s">
        <v>236</v>
      </c>
    </row>
    <row r="117" spans="1:4" x14ac:dyDescent="0.25">
      <c r="A117" s="1" t="s">
        <v>913</v>
      </c>
      <c r="B117" s="1" t="s">
        <v>222</v>
      </c>
      <c r="C117" s="3" t="s">
        <v>237</v>
      </c>
      <c r="D117" s="3" t="s">
        <v>238</v>
      </c>
    </row>
    <row r="118" spans="1:4" x14ac:dyDescent="0.25">
      <c r="A118" s="1" t="s">
        <v>913</v>
      </c>
      <c r="B118" s="1" t="s">
        <v>222</v>
      </c>
      <c r="C118" s="3" t="s">
        <v>239</v>
      </c>
      <c r="D118" s="3" t="s">
        <v>240</v>
      </c>
    </row>
    <row r="119" spans="1:4" x14ac:dyDescent="0.25">
      <c r="A119" s="1" t="s">
        <v>913</v>
      </c>
      <c r="B119" s="1" t="s">
        <v>222</v>
      </c>
      <c r="C119" s="3" t="s">
        <v>241</v>
      </c>
      <c r="D119" s="3" t="s">
        <v>242</v>
      </c>
    </row>
    <row r="120" spans="1:4" x14ac:dyDescent="0.25">
      <c r="A120" s="1" t="s">
        <v>913</v>
      </c>
      <c r="B120" s="1" t="s">
        <v>222</v>
      </c>
      <c r="C120" s="3" t="s">
        <v>243</v>
      </c>
      <c r="D120" s="3" t="s">
        <v>244</v>
      </c>
    </row>
    <row r="121" spans="1:4" x14ac:dyDescent="0.25">
      <c r="A121" s="1" t="s">
        <v>913</v>
      </c>
      <c r="B121" s="1" t="s">
        <v>222</v>
      </c>
      <c r="C121" s="3" t="s">
        <v>245</v>
      </c>
      <c r="D121" s="3" t="s">
        <v>246</v>
      </c>
    </row>
    <row r="122" spans="1:4" x14ac:dyDescent="0.25">
      <c r="A122" s="1" t="s">
        <v>913</v>
      </c>
      <c r="B122" s="1" t="s">
        <v>222</v>
      </c>
      <c r="C122" s="3" t="s">
        <v>247</v>
      </c>
      <c r="D122" s="3" t="s">
        <v>248</v>
      </c>
    </row>
    <row r="123" spans="1:4" x14ac:dyDescent="0.25">
      <c r="A123" s="1" t="s">
        <v>913</v>
      </c>
      <c r="B123" s="1" t="s">
        <v>222</v>
      </c>
      <c r="C123" s="3" t="s">
        <v>249</v>
      </c>
      <c r="D123" s="3" t="s">
        <v>250</v>
      </c>
    </row>
    <row r="124" spans="1:4" x14ac:dyDescent="0.25">
      <c r="A124" s="1" t="s">
        <v>913</v>
      </c>
      <c r="B124" s="1" t="s">
        <v>222</v>
      </c>
      <c r="C124" s="3" t="s">
        <v>251</v>
      </c>
      <c r="D124" s="3" t="s">
        <v>252</v>
      </c>
    </row>
    <row r="125" spans="1:4" x14ac:dyDescent="0.25">
      <c r="A125" s="1" t="s">
        <v>913</v>
      </c>
      <c r="B125" s="1" t="s">
        <v>222</v>
      </c>
      <c r="C125" s="3" t="s">
        <v>253</v>
      </c>
      <c r="D125" s="3" t="s">
        <v>254</v>
      </c>
    </row>
    <row r="126" spans="1:4" x14ac:dyDescent="0.25">
      <c r="A126" s="1" t="s">
        <v>913</v>
      </c>
      <c r="B126" s="1" t="s">
        <v>222</v>
      </c>
      <c r="C126" s="3" t="s">
        <v>255</v>
      </c>
      <c r="D126" s="3" t="s">
        <v>256</v>
      </c>
    </row>
    <row r="127" spans="1:4" x14ac:dyDescent="0.25">
      <c r="A127" s="1" t="s">
        <v>913</v>
      </c>
      <c r="B127" s="1" t="s">
        <v>222</v>
      </c>
      <c r="C127" s="3" t="s">
        <v>257</v>
      </c>
      <c r="D127" s="3" t="s">
        <v>258</v>
      </c>
    </row>
    <row r="128" spans="1:4" x14ac:dyDescent="0.25">
      <c r="A128" s="1" t="s">
        <v>913</v>
      </c>
      <c r="B128" s="1" t="s">
        <v>222</v>
      </c>
      <c r="C128" s="3" t="s">
        <v>259</v>
      </c>
      <c r="D128" s="3" t="s">
        <v>260</v>
      </c>
    </row>
    <row r="129" spans="1:4" x14ac:dyDescent="0.25">
      <c r="A129" s="1" t="s">
        <v>913</v>
      </c>
      <c r="B129" s="1" t="s">
        <v>222</v>
      </c>
      <c r="C129" s="3" t="s">
        <v>261</v>
      </c>
      <c r="D129" s="3" t="s">
        <v>262</v>
      </c>
    </row>
    <row r="130" spans="1:4" x14ac:dyDescent="0.25">
      <c r="A130" s="1" t="s">
        <v>913</v>
      </c>
      <c r="B130" s="1" t="s">
        <v>222</v>
      </c>
      <c r="C130" s="3" t="s">
        <v>263</v>
      </c>
      <c r="D130" s="3" t="s">
        <v>264</v>
      </c>
    </row>
    <row r="131" spans="1:4" x14ac:dyDescent="0.25">
      <c r="A131" s="1" t="s">
        <v>913</v>
      </c>
      <c r="B131" s="1" t="s">
        <v>222</v>
      </c>
      <c r="C131" s="3" t="s">
        <v>265</v>
      </c>
      <c r="D131" s="3" t="s">
        <v>266</v>
      </c>
    </row>
    <row r="132" spans="1:4" x14ac:dyDescent="0.25">
      <c r="A132" s="1" t="s">
        <v>913</v>
      </c>
      <c r="B132" s="1" t="s">
        <v>222</v>
      </c>
      <c r="C132" s="3" t="s">
        <v>267</v>
      </c>
      <c r="D132" s="3" t="s">
        <v>268</v>
      </c>
    </row>
    <row r="133" spans="1:4" x14ac:dyDescent="0.25">
      <c r="A133" s="1" t="s">
        <v>913</v>
      </c>
      <c r="B133" s="1" t="s">
        <v>222</v>
      </c>
      <c r="C133" s="3" t="s">
        <v>269</v>
      </c>
      <c r="D133" s="3" t="s">
        <v>270</v>
      </c>
    </row>
    <row r="134" spans="1:4" x14ac:dyDescent="0.25">
      <c r="A134" s="1" t="s">
        <v>913</v>
      </c>
      <c r="B134" s="1" t="s">
        <v>222</v>
      </c>
      <c r="C134" s="3" t="s">
        <v>271</v>
      </c>
      <c r="D134" s="3" t="s">
        <v>272</v>
      </c>
    </row>
    <row r="135" spans="1:4" x14ac:dyDescent="0.25">
      <c r="A135" s="1" t="s">
        <v>913</v>
      </c>
      <c r="B135" s="1" t="s">
        <v>222</v>
      </c>
      <c r="C135" s="3" t="s">
        <v>273</v>
      </c>
      <c r="D135" s="3" t="s">
        <v>274</v>
      </c>
    </row>
    <row r="136" spans="1:4" x14ac:dyDescent="0.25">
      <c r="A136" s="1" t="s">
        <v>913</v>
      </c>
      <c r="B136" s="1" t="s">
        <v>222</v>
      </c>
      <c r="C136" s="3" t="s">
        <v>275</v>
      </c>
      <c r="D136" s="3" t="s">
        <v>276</v>
      </c>
    </row>
    <row r="137" spans="1:4" x14ac:dyDescent="0.25">
      <c r="A137" s="1" t="s">
        <v>913</v>
      </c>
      <c r="B137" s="1" t="s">
        <v>222</v>
      </c>
      <c r="C137" s="3" t="s">
        <v>277</v>
      </c>
      <c r="D137" s="3" t="s">
        <v>278</v>
      </c>
    </row>
    <row r="138" spans="1:4" x14ac:dyDescent="0.25">
      <c r="A138" s="1" t="s">
        <v>913</v>
      </c>
      <c r="B138" s="1" t="s">
        <v>222</v>
      </c>
      <c r="C138" s="3" t="s">
        <v>279</v>
      </c>
      <c r="D138" s="3" t="s">
        <v>280</v>
      </c>
    </row>
    <row r="139" spans="1:4" x14ac:dyDescent="0.25">
      <c r="A139" s="1" t="s">
        <v>913</v>
      </c>
      <c r="B139" s="1" t="s">
        <v>222</v>
      </c>
      <c r="C139" s="3" t="s">
        <v>281</v>
      </c>
      <c r="D139" s="3" t="s">
        <v>282</v>
      </c>
    </row>
    <row r="140" spans="1:4" x14ac:dyDescent="0.25">
      <c r="A140" s="1" t="s">
        <v>913</v>
      </c>
      <c r="B140" s="1" t="s">
        <v>222</v>
      </c>
      <c r="C140" s="3" t="s">
        <v>283</v>
      </c>
      <c r="D140" s="3" t="s">
        <v>284</v>
      </c>
    </row>
    <row r="141" spans="1:4" x14ac:dyDescent="0.25">
      <c r="A141" s="1" t="s">
        <v>913</v>
      </c>
      <c r="B141" s="1" t="s">
        <v>222</v>
      </c>
      <c r="C141" s="3" t="s">
        <v>285</v>
      </c>
      <c r="D141" s="3" t="s">
        <v>286</v>
      </c>
    </row>
    <row r="142" spans="1:4" x14ac:dyDescent="0.25">
      <c r="A142" s="1" t="s">
        <v>913</v>
      </c>
      <c r="B142" s="1" t="s">
        <v>222</v>
      </c>
      <c r="C142" s="3" t="s">
        <v>287</v>
      </c>
      <c r="D142" s="3" t="s">
        <v>288</v>
      </c>
    </row>
    <row r="143" spans="1:4" x14ac:dyDescent="0.25">
      <c r="A143" s="1" t="s">
        <v>913</v>
      </c>
      <c r="B143" s="1" t="s">
        <v>222</v>
      </c>
      <c r="C143" s="3" t="s">
        <v>289</v>
      </c>
      <c r="D143" s="3" t="s">
        <v>290</v>
      </c>
    </row>
    <row r="144" spans="1:4" x14ac:dyDescent="0.25">
      <c r="A144" s="1" t="s">
        <v>913</v>
      </c>
      <c r="B144" s="1" t="s">
        <v>222</v>
      </c>
      <c r="C144" s="3" t="s">
        <v>291</v>
      </c>
      <c r="D144" s="3" t="s">
        <v>292</v>
      </c>
    </row>
    <row r="145" spans="1:4" x14ac:dyDescent="0.25">
      <c r="A145" s="1" t="s">
        <v>913</v>
      </c>
      <c r="B145" s="1" t="s">
        <v>222</v>
      </c>
      <c r="C145" s="3" t="s">
        <v>293</v>
      </c>
      <c r="D145" s="3" t="s">
        <v>294</v>
      </c>
    </row>
    <row r="146" spans="1:4" x14ac:dyDescent="0.25">
      <c r="A146" s="1" t="s">
        <v>913</v>
      </c>
      <c r="B146" s="1" t="s">
        <v>222</v>
      </c>
      <c r="C146" s="3" t="s">
        <v>295</v>
      </c>
      <c r="D146" s="3" t="s">
        <v>296</v>
      </c>
    </row>
    <row r="147" spans="1:4" x14ac:dyDescent="0.25">
      <c r="A147" s="1" t="s">
        <v>913</v>
      </c>
      <c r="B147" s="1" t="s">
        <v>222</v>
      </c>
      <c r="C147" s="3" t="s">
        <v>297</v>
      </c>
      <c r="D147" s="3" t="s">
        <v>298</v>
      </c>
    </row>
    <row r="148" spans="1:4" x14ac:dyDescent="0.25">
      <c r="A148" s="1" t="s">
        <v>913</v>
      </c>
      <c r="B148" s="1" t="s">
        <v>222</v>
      </c>
      <c r="C148" s="3" t="s">
        <v>299</v>
      </c>
      <c r="D148" s="3" t="s">
        <v>300</v>
      </c>
    </row>
    <row r="149" spans="1:4" x14ac:dyDescent="0.25">
      <c r="A149" s="1" t="s">
        <v>913</v>
      </c>
      <c r="B149" s="1" t="s">
        <v>222</v>
      </c>
      <c r="C149" s="3" t="s">
        <v>301</v>
      </c>
      <c r="D149" s="3" t="s">
        <v>302</v>
      </c>
    </row>
    <row r="150" spans="1:4" x14ac:dyDescent="0.25">
      <c r="A150" s="1" t="s">
        <v>913</v>
      </c>
      <c r="B150" s="1" t="s">
        <v>222</v>
      </c>
      <c r="C150" s="3" t="s">
        <v>303</v>
      </c>
      <c r="D150" s="3" t="s">
        <v>304</v>
      </c>
    </row>
    <row r="151" spans="1:4" x14ac:dyDescent="0.25">
      <c r="A151" s="1" t="s">
        <v>913</v>
      </c>
      <c r="B151" s="1" t="s">
        <v>222</v>
      </c>
      <c r="C151" s="3" t="s">
        <v>305</v>
      </c>
      <c r="D151" s="3" t="s">
        <v>306</v>
      </c>
    </row>
    <row r="152" spans="1:4" x14ac:dyDescent="0.25">
      <c r="A152" s="1" t="s">
        <v>913</v>
      </c>
      <c r="B152" s="1" t="s">
        <v>222</v>
      </c>
      <c r="C152" s="3" t="s">
        <v>307</v>
      </c>
      <c r="D152" s="3" t="s">
        <v>308</v>
      </c>
    </row>
    <row r="153" spans="1:4" x14ac:dyDescent="0.25">
      <c r="A153" s="1" t="s">
        <v>913</v>
      </c>
      <c r="B153" s="1" t="s">
        <v>222</v>
      </c>
      <c r="C153" s="3" t="s">
        <v>309</v>
      </c>
      <c r="D153" s="3" t="s">
        <v>310</v>
      </c>
    </row>
    <row r="154" spans="1:4" x14ac:dyDescent="0.25">
      <c r="A154" s="1" t="s">
        <v>913</v>
      </c>
      <c r="B154" s="1" t="s">
        <v>222</v>
      </c>
      <c r="C154" s="3" t="s">
        <v>311</v>
      </c>
      <c r="D154" s="3" t="s">
        <v>312</v>
      </c>
    </row>
    <row r="155" spans="1:4" x14ac:dyDescent="0.25">
      <c r="A155" s="1" t="s">
        <v>913</v>
      </c>
      <c r="B155" s="1" t="s">
        <v>222</v>
      </c>
      <c r="C155" s="3" t="s">
        <v>313</v>
      </c>
      <c r="D155" s="3" t="s">
        <v>314</v>
      </c>
    </row>
    <row r="156" spans="1:4" x14ac:dyDescent="0.25">
      <c r="A156" s="1" t="s">
        <v>913</v>
      </c>
      <c r="B156" s="1" t="s">
        <v>222</v>
      </c>
      <c r="C156" s="3" t="s">
        <v>315</v>
      </c>
      <c r="D156" s="3" t="s">
        <v>316</v>
      </c>
    </row>
    <row r="157" spans="1:4" x14ac:dyDescent="0.25">
      <c r="A157" s="1" t="s">
        <v>913</v>
      </c>
      <c r="B157" s="1" t="s">
        <v>222</v>
      </c>
      <c r="C157" s="3" t="s">
        <v>317</v>
      </c>
      <c r="D157" s="3" t="s">
        <v>318</v>
      </c>
    </row>
    <row r="158" spans="1:4" x14ac:dyDescent="0.25">
      <c r="A158" s="1" t="s">
        <v>913</v>
      </c>
      <c r="B158" s="1" t="s">
        <v>222</v>
      </c>
      <c r="C158" s="3" t="s">
        <v>319</v>
      </c>
      <c r="D158" s="3" t="s">
        <v>320</v>
      </c>
    </row>
    <row r="159" spans="1:4" x14ac:dyDescent="0.25">
      <c r="A159" s="1" t="s">
        <v>913</v>
      </c>
      <c r="B159" s="1" t="s">
        <v>222</v>
      </c>
      <c r="C159" s="3" t="s">
        <v>321</v>
      </c>
      <c r="D159" s="3" t="s">
        <v>322</v>
      </c>
    </row>
    <row r="160" spans="1:4" x14ac:dyDescent="0.25">
      <c r="A160" s="1" t="s">
        <v>913</v>
      </c>
      <c r="B160" s="1" t="s">
        <v>222</v>
      </c>
      <c r="C160" s="3" t="s">
        <v>323</v>
      </c>
      <c r="D160" s="3" t="s">
        <v>324</v>
      </c>
    </row>
    <row r="161" spans="1:4" x14ac:dyDescent="0.25">
      <c r="A161" s="1" t="s">
        <v>913</v>
      </c>
      <c r="B161" s="1" t="s">
        <v>222</v>
      </c>
      <c r="C161" s="3" t="s">
        <v>325</v>
      </c>
      <c r="D161" s="3" t="s">
        <v>326</v>
      </c>
    </row>
    <row r="162" spans="1:4" x14ac:dyDescent="0.25">
      <c r="A162" s="1" t="s">
        <v>913</v>
      </c>
      <c r="B162" s="1" t="s">
        <v>222</v>
      </c>
      <c r="C162" s="3" t="s">
        <v>327</v>
      </c>
      <c r="D162" s="3" t="s">
        <v>328</v>
      </c>
    </row>
    <row r="163" spans="1:4" x14ac:dyDescent="0.25">
      <c r="A163" s="1" t="s">
        <v>913</v>
      </c>
      <c r="B163" s="1" t="s">
        <v>222</v>
      </c>
      <c r="C163" s="3" t="s">
        <v>329</v>
      </c>
      <c r="D163" s="3" t="s">
        <v>330</v>
      </c>
    </row>
    <row r="164" spans="1:4" x14ac:dyDescent="0.25">
      <c r="A164" s="1" t="s">
        <v>913</v>
      </c>
      <c r="B164" s="1" t="s">
        <v>222</v>
      </c>
      <c r="C164" s="3" t="s">
        <v>331</v>
      </c>
      <c r="D164" s="3" t="s">
        <v>332</v>
      </c>
    </row>
    <row r="165" spans="1:4" x14ac:dyDescent="0.25">
      <c r="A165" s="1" t="s">
        <v>914</v>
      </c>
      <c r="B165" s="1" t="s">
        <v>333</v>
      </c>
      <c r="C165" s="3" t="s">
        <v>334</v>
      </c>
      <c r="D165" s="3" t="s">
        <v>335</v>
      </c>
    </row>
    <row r="166" spans="1:4" x14ac:dyDescent="0.25">
      <c r="A166" s="1" t="s">
        <v>914</v>
      </c>
      <c r="B166" s="1" t="s">
        <v>333</v>
      </c>
      <c r="C166" s="3" t="s">
        <v>336</v>
      </c>
      <c r="D166" s="3" t="s">
        <v>337</v>
      </c>
    </row>
    <row r="167" spans="1:4" x14ac:dyDescent="0.25">
      <c r="A167" s="1" t="s">
        <v>914</v>
      </c>
      <c r="B167" s="1" t="s">
        <v>333</v>
      </c>
      <c r="C167" s="3" t="s">
        <v>338</v>
      </c>
      <c r="D167" s="3" t="s">
        <v>339</v>
      </c>
    </row>
    <row r="168" spans="1:4" x14ac:dyDescent="0.25">
      <c r="A168" s="1" t="s">
        <v>914</v>
      </c>
      <c r="B168" s="1" t="s">
        <v>333</v>
      </c>
      <c r="C168" s="3" t="s">
        <v>340</v>
      </c>
      <c r="D168" s="3" t="s">
        <v>341</v>
      </c>
    </row>
    <row r="169" spans="1:4" x14ac:dyDescent="0.25">
      <c r="A169" s="1" t="s">
        <v>914</v>
      </c>
      <c r="B169" s="1" t="s">
        <v>333</v>
      </c>
      <c r="C169" s="3" t="s">
        <v>342</v>
      </c>
      <c r="D169" s="3" t="s">
        <v>343</v>
      </c>
    </row>
    <row r="170" spans="1:4" x14ac:dyDescent="0.25">
      <c r="A170" s="1" t="s">
        <v>914</v>
      </c>
      <c r="B170" s="1" t="s">
        <v>333</v>
      </c>
      <c r="C170" s="3" t="s">
        <v>344</v>
      </c>
      <c r="D170" s="3" t="s">
        <v>345</v>
      </c>
    </row>
    <row r="171" spans="1:4" x14ac:dyDescent="0.25">
      <c r="A171" s="1" t="s">
        <v>914</v>
      </c>
      <c r="B171" s="1" t="s">
        <v>333</v>
      </c>
      <c r="C171" s="3" t="s">
        <v>346</v>
      </c>
      <c r="D171" s="3" t="s">
        <v>347</v>
      </c>
    </row>
    <row r="172" spans="1:4" x14ac:dyDescent="0.25">
      <c r="A172" s="1" t="s">
        <v>914</v>
      </c>
      <c r="B172" s="1" t="s">
        <v>333</v>
      </c>
      <c r="C172" s="3" t="s">
        <v>348</v>
      </c>
      <c r="D172" s="3" t="s">
        <v>349</v>
      </c>
    </row>
    <row r="173" spans="1:4" x14ac:dyDescent="0.25">
      <c r="A173" s="1" t="s">
        <v>914</v>
      </c>
      <c r="B173" s="1" t="s">
        <v>333</v>
      </c>
      <c r="C173" s="3" t="s">
        <v>350</v>
      </c>
      <c r="D173" s="3" t="s">
        <v>351</v>
      </c>
    </row>
    <row r="174" spans="1:4" x14ac:dyDescent="0.25">
      <c r="A174" s="1" t="s">
        <v>914</v>
      </c>
      <c r="B174" s="1" t="s">
        <v>333</v>
      </c>
      <c r="C174" s="3" t="s">
        <v>352</v>
      </c>
      <c r="D174" s="3" t="s">
        <v>353</v>
      </c>
    </row>
    <row r="175" spans="1:4" x14ac:dyDescent="0.25">
      <c r="A175" s="1" t="s">
        <v>914</v>
      </c>
      <c r="B175" s="1" t="s">
        <v>333</v>
      </c>
      <c r="C175" s="3" t="s">
        <v>354</v>
      </c>
      <c r="D175" s="3" t="s">
        <v>355</v>
      </c>
    </row>
    <row r="176" spans="1:4" x14ac:dyDescent="0.25">
      <c r="A176" s="1" t="s">
        <v>914</v>
      </c>
      <c r="B176" s="1" t="s">
        <v>333</v>
      </c>
      <c r="C176" s="3" t="s">
        <v>356</v>
      </c>
      <c r="D176" s="3" t="s">
        <v>357</v>
      </c>
    </row>
    <row r="177" spans="1:4" x14ac:dyDescent="0.25">
      <c r="A177" s="1" t="s">
        <v>914</v>
      </c>
      <c r="B177" s="1" t="s">
        <v>333</v>
      </c>
      <c r="C177" s="3" t="s">
        <v>358</v>
      </c>
      <c r="D177" s="3" t="s">
        <v>359</v>
      </c>
    </row>
    <row r="178" spans="1:4" x14ac:dyDescent="0.25">
      <c r="A178" s="1" t="s">
        <v>914</v>
      </c>
      <c r="B178" s="1" t="s">
        <v>333</v>
      </c>
      <c r="C178" s="3" t="s">
        <v>360</v>
      </c>
      <c r="D178" s="3" t="s">
        <v>361</v>
      </c>
    </row>
    <row r="179" spans="1:4" x14ac:dyDescent="0.25">
      <c r="A179" s="1" t="s">
        <v>914</v>
      </c>
      <c r="B179" s="1" t="s">
        <v>333</v>
      </c>
      <c r="C179" s="3" t="s">
        <v>362</v>
      </c>
      <c r="D179" s="3" t="s">
        <v>363</v>
      </c>
    </row>
    <row r="180" spans="1:4" x14ac:dyDescent="0.25">
      <c r="A180" s="1" t="s">
        <v>914</v>
      </c>
      <c r="B180" s="1" t="s">
        <v>333</v>
      </c>
      <c r="C180" s="3" t="s">
        <v>364</v>
      </c>
      <c r="D180" s="3" t="s">
        <v>365</v>
      </c>
    </row>
    <row r="181" spans="1:4" x14ac:dyDescent="0.25">
      <c r="A181" s="1" t="s">
        <v>914</v>
      </c>
      <c r="B181" s="1" t="s">
        <v>333</v>
      </c>
      <c r="C181" s="3" t="s">
        <v>366</v>
      </c>
      <c r="D181" s="3" t="s">
        <v>367</v>
      </c>
    </row>
    <row r="182" spans="1:4" x14ac:dyDescent="0.25">
      <c r="A182" s="1" t="s">
        <v>914</v>
      </c>
      <c r="B182" s="1" t="s">
        <v>333</v>
      </c>
      <c r="C182" s="3" t="s">
        <v>368</v>
      </c>
      <c r="D182" s="3" t="s">
        <v>369</v>
      </c>
    </row>
    <row r="183" spans="1:4" x14ac:dyDescent="0.25">
      <c r="A183" s="1" t="s">
        <v>914</v>
      </c>
      <c r="B183" s="1" t="s">
        <v>333</v>
      </c>
      <c r="C183" s="3" t="s">
        <v>370</v>
      </c>
      <c r="D183" s="3" t="s">
        <v>371</v>
      </c>
    </row>
    <row r="184" spans="1:4" x14ac:dyDescent="0.25">
      <c r="A184" s="1" t="s">
        <v>914</v>
      </c>
      <c r="B184" s="1" t="s">
        <v>333</v>
      </c>
      <c r="C184" s="3" t="s">
        <v>372</v>
      </c>
      <c r="D184" s="3" t="s">
        <v>373</v>
      </c>
    </row>
    <row r="185" spans="1:4" x14ac:dyDescent="0.25">
      <c r="A185" s="1" t="s">
        <v>914</v>
      </c>
      <c r="B185" s="1" t="s">
        <v>333</v>
      </c>
      <c r="C185" s="3" t="s">
        <v>374</v>
      </c>
      <c r="D185" s="3" t="s">
        <v>375</v>
      </c>
    </row>
    <row r="186" spans="1:4" x14ac:dyDescent="0.25">
      <c r="A186" s="1" t="s">
        <v>914</v>
      </c>
      <c r="B186" s="1" t="s">
        <v>333</v>
      </c>
      <c r="C186" s="3" t="s">
        <v>376</v>
      </c>
      <c r="D186" s="3" t="s">
        <v>377</v>
      </c>
    </row>
    <row r="187" spans="1:4" x14ac:dyDescent="0.25">
      <c r="A187" s="1" t="s">
        <v>914</v>
      </c>
      <c r="B187" s="1" t="s">
        <v>333</v>
      </c>
      <c r="C187" s="3" t="s">
        <v>378</v>
      </c>
      <c r="D187" s="3" t="s">
        <v>379</v>
      </c>
    </row>
    <row r="188" spans="1:4" x14ac:dyDescent="0.25">
      <c r="A188" s="1" t="s">
        <v>914</v>
      </c>
      <c r="B188" s="1" t="s">
        <v>333</v>
      </c>
      <c r="C188" s="3" t="s">
        <v>380</v>
      </c>
      <c r="D188" s="3" t="s">
        <v>381</v>
      </c>
    </row>
    <row r="189" spans="1:4" x14ac:dyDescent="0.25">
      <c r="A189" s="1" t="s">
        <v>914</v>
      </c>
      <c r="B189" s="1" t="s">
        <v>333</v>
      </c>
      <c r="C189" s="3" t="s">
        <v>382</v>
      </c>
      <c r="D189" s="3" t="s">
        <v>383</v>
      </c>
    </row>
    <row r="190" spans="1:4" x14ac:dyDescent="0.25">
      <c r="A190" s="1" t="s">
        <v>914</v>
      </c>
      <c r="B190" s="1" t="s">
        <v>333</v>
      </c>
      <c r="C190" s="3" t="s">
        <v>384</v>
      </c>
      <c r="D190" s="3" t="s">
        <v>385</v>
      </c>
    </row>
    <row r="191" spans="1:4" x14ac:dyDescent="0.25">
      <c r="A191" s="1" t="s">
        <v>914</v>
      </c>
      <c r="B191" s="1" t="s">
        <v>333</v>
      </c>
      <c r="C191" s="3" t="s">
        <v>386</v>
      </c>
      <c r="D191" s="3" t="s">
        <v>387</v>
      </c>
    </row>
    <row r="192" spans="1:4" x14ac:dyDescent="0.25">
      <c r="A192" s="1" t="s">
        <v>914</v>
      </c>
      <c r="B192" s="1" t="s">
        <v>333</v>
      </c>
      <c r="C192" s="3" t="s">
        <v>388</v>
      </c>
      <c r="D192" s="3" t="s">
        <v>389</v>
      </c>
    </row>
    <row r="193" spans="1:4" x14ac:dyDescent="0.25">
      <c r="A193" s="1" t="s">
        <v>914</v>
      </c>
      <c r="B193" s="1" t="s">
        <v>333</v>
      </c>
      <c r="C193" s="3" t="s">
        <v>390</v>
      </c>
      <c r="D193" s="3" t="s">
        <v>391</v>
      </c>
    </row>
    <row r="194" spans="1:4" x14ac:dyDescent="0.25">
      <c r="A194" s="1" t="s">
        <v>914</v>
      </c>
      <c r="B194" s="1" t="s">
        <v>333</v>
      </c>
      <c r="C194" s="3" t="s">
        <v>392</v>
      </c>
      <c r="D194" s="3" t="s">
        <v>393</v>
      </c>
    </row>
    <row r="195" spans="1:4" x14ac:dyDescent="0.25">
      <c r="A195" s="1" t="s">
        <v>914</v>
      </c>
      <c r="B195" s="1" t="s">
        <v>333</v>
      </c>
      <c r="C195" s="3" t="s">
        <v>394</v>
      </c>
      <c r="D195" s="3" t="s">
        <v>395</v>
      </c>
    </row>
    <row r="196" spans="1:4" x14ac:dyDescent="0.25">
      <c r="A196" s="1" t="s">
        <v>914</v>
      </c>
      <c r="B196" s="1" t="s">
        <v>333</v>
      </c>
      <c r="C196" s="3" t="s">
        <v>396</v>
      </c>
      <c r="D196" s="3" t="s">
        <v>397</v>
      </c>
    </row>
    <row r="197" spans="1:4" x14ac:dyDescent="0.25">
      <c r="A197" s="1" t="s">
        <v>914</v>
      </c>
      <c r="B197" s="1" t="s">
        <v>333</v>
      </c>
      <c r="C197" s="3" t="s">
        <v>398</v>
      </c>
      <c r="D197" s="3" t="s">
        <v>399</v>
      </c>
    </row>
    <row r="198" spans="1:4" x14ac:dyDescent="0.25">
      <c r="A198" s="1" t="s">
        <v>914</v>
      </c>
      <c r="B198" s="1" t="s">
        <v>333</v>
      </c>
      <c r="C198" s="3" t="s">
        <v>400</v>
      </c>
      <c r="D198" s="3" t="s">
        <v>401</v>
      </c>
    </row>
    <row r="199" spans="1:4" x14ac:dyDescent="0.25">
      <c r="A199" s="1" t="s">
        <v>914</v>
      </c>
      <c r="B199" s="1" t="s">
        <v>333</v>
      </c>
      <c r="C199" s="3" t="s">
        <v>402</v>
      </c>
      <c r="D199" s="3" t="s">
        <v>403</v>
      </c>
    </row>
    <row r="200" spans="1:4" x14ac:dyDescent="0.25">
      <c r="A200" s="1" t="s">
        <v>914</v>
      </c>
      <c r="B200" s="1" t="s">
        <v>333</v>
      </c>
      <c r="C200" s="3" t="s">
        <v>404</v>
      </c>
      <c r="D200" s="3" t="s">
        <v>405</v>
      </c>
    </row>
    <row r="201" spans="1:4" x14ac:dyDescent="0.25">
      <c r="A201" s="1" t="s">
        <v>914</v>
      </c>
      <c r="B201" s="1" t="s">
        <v>333</v>
      </c>
      <c r="C201" s="3" t="s">
        <v>406</v>
      </c>
      <c r="D201" s="3" t="s">
        <v>407</v>
      </c>
    </row>
    <row r="202" spans="1:4" x14ac:dyDescent="0.25">
      <c r="A202" s="1" t="s">
        <v>914</v>
      </c>
      <c r="B202" s="1" t="s">
        <v>333</v>
      </c>
      <c r="C202" s="3" t="s">
        <v>408</v>
      </c>
      <c r="D202" s="3" t="s">
        <v>409</v>
      </c>
    </row>
    <row r="203" spans="1:4" x14ac:dyDescent="0.25">
      <c r="A203" s="1" t="s">
        <v>914</v>
      </c>
      <c r="B203" s="1" t="s">
        <v>333</v>
      </c>
      <c r="C203" s="3" t="s">
        <v>410</v>
      </c>
      <c r="D203" s="3" t="s">
        <v>411</v>
      </c>
    </row>
    <row r="204" spans="1:4" x14ac:dyDescent="0.25">
      <c r="A204" s="1" t="s">
        <v>914</v>
      </c>
      <c r="B204" s="1" t="s">
        <v>333</v>
      </c>
      <c r="C204" s="3" t="s">
        <v>412</v>
      </c>
      <c r="D204" s="3" t="s">
        <v>413</v>
      </c>
    </row>
    <row r="205" spans="1:4" x14ac:dyDescent="0.25">
      <c r="A205" s="1" t="s">
        <v>914</v>
      </c>
      <c r="B205" s="1" t="s">
        <v>333</v>
      </c>
      <c r="C205" s="3" t="s">
        <v>414</v>
      </c>
      <c r="D205" s="3" t="s">
        <v>415</v>
      </c>
    </row>
    <row r="206" spans="1:4" x14ac:dyDescent="0.25">
      <c r="A206" s="1" t="s">
        <v>914</v>
      </c>
      <c r="B206" s="1" t="s">
        <v>333</v>
      </c>
      <c r="C206" s="3" t="s">
        <v>416</v>
      </c>
      <c r="D206" s="3" t="s">
        <v>417</v>
      </c>
    </row>
    <row r="207" spans="1:4" x14ac:dyDescent="0.25">
      <c r="A207" s="1" t="s">
        <v>914</v>
      </c>
      <c r="B207" s="1" t="s">
        <v>333</v>
      </c>
      <c r="C207" s="3" t="s">
        <v>418</v>
      </c>
      <c r="D207" s="3" t="s">
        <v>419</v>
      </c>
    </row>
    <row r="208" spans="1:4" x14ac:dyDescent="0.25">
      <c r="A208" s="1" t="s">
        <v>914</v>
      </c>
      <c r="B208" s="1" t="s">
        <v>333</v>
      </c>
      <c r="C208" s="3" t="s">
        <v>420</v>
      </c>
      <c r="D208" s="3" t="s">
        <v>421</v>
      </c>
    </row>
    <row r="209" spans="1:4" x14ac:dyDescent="0.25">
      <c r="A209" s="1" t="s">
        <v>914</v>
      </c>
      <c r="B209" s="1" t="s">
        <v>333</v>
      </c>
      <c r="C209" s="3" t="s">
        <v>422</v>
      </c>
      <c r="D209" s="3" t="s">
        <v>423</v>
      </c>
    </row>
    <row r="210" spans="1:4" x14ac:dyDescent="0.25">
      <c r="A210" s="1" t="s">
        <v>914</v>
      </c>
      <c r="B210" s="1" t="s">
        <v>333</v>
      </c>
      <c r="C210" s="3" t="s">
        <v>424</v>
      </c>
      <c r="D210" s="3" t="s">
        <v>425</v>
      </c>
    </row>
    <row r="211" spans="1:4" x14ac:dyDescent="0.25">
      <c r="A211" s="1" t="s">
        <v>914</v>
      </c>
      <c r="B211" s="1" t="s">
        <v>333</v>
      </c>
      <c r="C211" s="3" t="s">
        <v>426</v>
      </c>
      <c r="D211" s="3" t="s">
        <v>427</v>
      </c>
    </row>
    <row r="212" spans="1:4" x14ac:dyDescent="0.25">
      <c r="A212" s="1" t="s">
        <v>914</v>
      </c>
      <c r="B212" s="1" t="s">
        <v>333</v>
      </c>
      <c r="C212" s="3" t="s">
        <v>428</v>
      </c>
      <c r="D212" s="3" t="s">
        <v>429</v>
      </c>
    </row>
    <row r="213" spans="1:4" x14ac:dyDescent="0.25">
      <c r="A213" s="1" t="s">
        <v>914</v>
      </c>
      <c r="B213" s="1" t="s">
        <v>333</v>
      </c>
      <c r="C213" s="3" t="s">
        <v>430</v>
      </c>
      <c r="D213" s="3" t="s">
        <v>431</v>
      </c>
    </row>
    <row r="214" spans="1:4" x14ac:dyDescent="0.25">
      <c r="A214" s="1" t="s">
        <v>915</v>
      </c>
      <c r="B214" s="1" t="s">
        <v>432</v>
      </c>
      <c r="C214" s="3" t="s">
        <v>433</v>
      </c>
      <c r="D214" s="3" t="s">
        <v>434</v>
      </c>
    </row>
    <row r="215" spans="1:4" x14ac:dyDescent="0.25">
      <c r="A215" s="1" t="s">
        <v>915</v>
      </c>
      <c r="B215" s="1" t="s">
        <v>432</v>
      </c>
      <c r="C215" s="3" t="s">
        <v>435</v>
      </c>
      <c r="D215" s="3" t="s">
        <v>436</v>
      </c>
    </row>
    <row r="216" spans="1:4" x14ac:dyDescent="0.25">
      <c r="A216" s="1" t="s">
        <v>915</v>
      </c>
      <c r="B216" s="1" t="s">
        <v>432</v>
      </c>
      <c r="C216" s="3" t="s">
        <v>437</v>
      </c>
      <c r="D216" s="3" t="s">
        <v>438</v>
      </c>
    </row>
    <row r="217" spans="1:4" x14ac:dyDescent="0.25">
      <c r="A217" s="1" t="s">
        <v>915</v>
      </c>
      <c r="B217" s="1" t="s">
        <v>432</v>
      </c>
      <c r="C217" s="3" t="s">
        <v>439</v>
      </c>
      <c r="D217" s="3" t="s">
        <v>440</v>
      </c>
    </row>
    <row r="218" spans="1:4" x14ac:dyDescent="0.25">
      <c r="A218" s="1" t="s">
        <v>915</v>
      </c>
      <c r="B218" s="1" t="s">
        <v>432</v>
      </c>
      <c r="C218" s="3" t="s">
        <v>441</v>
      </c>
      <c r="D218" s="3" t="s">
        <v>442</v>
      </c>
    </row>
    <row r="219" spans="1:4" x14ac:dyDescent="0.25">
      <c r="A219" s="1" t="s">
        <v>915</v>
      </c>
      <c r="B219" s="1" t="s">
        <v>432</v>
      </c>
      <c r="C219" s="3" t="s">
        <v>443</v>
      </c>
      <c r="D219" s="3" t="s">
        <v>444</v>
      </c>
    </row>
    <row r="220" spans="1:4" x14ac:dyDescent="0.25">
      <c r="A220" s="1" t="s">
        <v>915</v>
      </c>
      <c r="B220" s="1" t="s">
        <v>432</v>
      </c>
      <c r="C220" s="3" t="s">
        <v>445</v>
      </c>
      <c r="D220" s="3" t="s">
        <v>446</v>
      </c>
    </row>
    <row r="221" spans="1:4" x14ac:dyDescent="0.25">
      <c r="A221" s="1" t="s">
        <v>915</v>
      </c>
      <c r="B221" s="1" t="s">
        <v>432</v>
      </c>
      <c r="C221" s="3" t="s">
        <v>447</v>
      </c>
      <c r="D221" s="3" t="s">
        <v>448</v>
      </c>
    </row>
    <row r="222" spans="1:4" x14ac:dyDescent="0.25">
      <c r="A222" s="1" t="s">
        <v>915</v>
      </c>
      <c r="B222" s="1" t="s">
        <v>432</v>
      </c>
      <c r="C222" s="3" t="s">
        <v>449</v>
      </c>
      <c r="D222" s="3" t="s">
        <v>450</v>
      </c>
    </row>
    <row r="223" spans="1:4" x14ac:dyDescent="0.25">
      <c r="A223" s="1" t="s">
        <v>915</v>
      </c>
      <c r="B223" s="1" t="s">
        <v>432</v>
      </c>
      <c r="C223" s="3" t="s">
        <v>451</v>
      </c>
      <c r="D223" s="3" t="s">
        <v>452</v>
      </c>
    </row>
    <row r="224" spans="1:4" x14ac:dyDescent="0.25">
      <c r="A224" s="1" t="s">
        <v>915</v>
      </c>
      <c r="B224" s="1" t="s">
        <v>432</v>
      </c>
      <c r="C224" s="3" t="s">
        <v>453</v>
      </c>
      <c r="D224" s="3" t="s">
        <v>454</v>
      </c>
    </row>
    <row r="225" spans="1:4" x14ac:dyDescent="0.25">
      <c r="A225" s="1" t="s">
        <v>915</v>
      </c>
      <c r="B225" s="1" t="s">
        <v>432</v>
      </c>
      <c r="C225" s="3" t="s">
        <v>455</v>
      </c>
      <c r="D225" s="3" t="s">
        <v>456</v>
      </c>
    </row>
    <row r="226" spans="1:4" x14ac:dyDescent="0.25">
      <c r="A226" s="1" t="s">
        <v>915</v>
      </c>
      <c r="B226" s="1" t="s">
        <v>432</v>
      </c>
      <c r="C226" s="3" t="s">
        <v>457</v>
      </c>
      <c r="D226" s="3" t="s">
        <v>458</v>
      </c>
    </row>
    <row r="227" spans="1:4" x14ac:dyDescent="0.25">
      <c r="A227" s="1" t="s">
        <v>915</v>
      </c>
      <c r="B227" s="1" t="s">
        <v>432</v>
      </c>
      <c r="C227" s="3" t="s">
        <v>459</v>
      </c>
      <c r="D227" s="3" t="s">
        <v>460</v>
      </c>
    </row>
    <row r="228" spans="1:4" x14ac:dyDescent="0.25">
      <c r="A228" s="1" t="s">
        <v>915</v>
      </c>
      <c r="B228" s="1" t="s">
        <v>432</v>
      </c>
      <c r="C228" s="3" t="s">
        <v>461</v>
      </c>
      <c r="D228" s="3" t="s">
        <v>462</v>
      </c>
    </row>
    <row r="229" spans="1:4" x14ac:dyDescent="0.25">
      <c r="A229" s="1" t="s">
        <v>915</v>
      </c>
      <c r="B229" s="1" t="s">
        <v>432</v>
      </c>
      <c r="C229" s="3" t="s">
        <v>463</v>
      </c>
      <c r="D229" s="3" t="s">
        <v>464</v>
      </c>
    </row>
    <row r="230" spans="1:4" x14ac:dyDescent="0.25">
      <c r="A230" s="1" t="s">
        <v>915</v>
      </c>
      <c r="B230" s="1" t="s">
        <v>432</v>
      </c>
      <c r="C230" s="3" t="s">
        <v>465</v>
      </c>
      <c r="D230" s="3" t="s">
        <v>466</v>
      </c>
    </row>
    <row r="231" spans="1:4" x14ac:dyDescent="0.25">
      <c r="A231" s="1" t="s">
        <v>915</v>
      </c>
      <c r="B231" s="1" t="s">
        <v>432</v>
      </c>
      <c r="C231" s="3" t="s">
        <v>467</v>
      </c>
      <c r="D231" s="3" t="s">
        <v>468</v>
      </c>
    </row>
    <row r="232" spans="1:4" x14ac:dyDescent="0.25">
      <c r="A232" s="1" t="s">
        <v>915</v>
      </c>
      <c r="B232" s="1" t="s">
        <v>432</v>
      </c>
      <c r="C232" s="3" t="s">
        <v>469</v>
      </c>
      <c r="D232" s="3" t="s">
        <v>470</v>
      </c>
    </row>
    <row r="233" spans="1:4" x14ac:dyDescent="0.25">
      <c r="A233" s="1" t="s">
        <v>915</v>
      </c>
      <c r="B233" s="1" t="s">
        <v>432</v>
      </c>
      <c r="C233" s="3" t="s">
        <v>471</v>
      </c>
      <c r="D233" s="3" t="s">
        <v>472</v>
      </c>
    </row>
    <row r="234" spans="1:4" x14ac:dyDescent="0.25">
      <c r="A234" s="1" t="s">
        <v>915</v>
      </c>
      <c r="B234" s="1" t="s">
        <v>432</v>
      </c>
      <c r="C234" s="3" t="s">
        <v>473</v>
      </c>
      <c r="D234" s="3" t="s">
        <v>474</v>
      </c>
    </row>
    <row r="235" spans="1:4" x14ac:dyDescent="0.25">
      <c r="A235" s="1" t="s">
        <v>915</v>
      </c>
      <c r="B235" s="1" t="s">
        <v>432</v>
      </c>
      <c r="C235" s="3" t="s">
        <v>475</v>
      </c>
      <c r="D235" s="3" t="s">
        <v>476</v>
      </c>
    </row>
    <row r="236" spans="1:4" x14ac:dyDescent="0.25">
      <c r="A236" s="1" t="s">
        <v>915</v>
      </c>
      <c r="B236" s="1" t="s">
        <v>432</v>
      </c>
      <c r="C236" s="3" t="s">
        <v>477</v>
      </c>
      <c r="D236" s="3" t="s">
        <v>478</v>
      </c>
    </row>
    <row r="237" spans="1:4" x14ac:dyDescent="0.25">
      <c r="A237" s="1" t="s">
        <v>915</v>
      </c>
      <c r="B237" s="1" t="s">
        <v>432</v>
      </c>
      <c r="C237" s="3" t="s">
        <v>479</v>
      </c>
      <c r="D237" s="3" t="s">
        <v>480</v>
      </c>
    </row>
    <row r="238" spans="1:4" x14ac:dyDescent="0.25">
      <c r="A238" s="1" t="s">
        <v>915</v>
      </c>
      <c r="B238" s="1" t="s">
        <v>432</v>
      </c>
      <c r="C238" s="3" t="s">
        <v>481</v>
      </c>
      <c r="D238" s="3" t="s">
        <v>482</v>
      </c>
    </row>
    <row r="239" spans="1:4" x14ac:dyDescent="0.25">
      <c r="A239" s="1" t="s">
        <v>915</v>
      </c>
      <c r="B239" s="1" t="s">
        <v>432</v>
      </c>
      <c r="C239" s="3" t="s">
        <v>483</v>
      </c>
      <c r="D239" s="3" t="s">
        <v>484</v>
      </c>
    </row>
    <row r="240" spans="1:4" x14ac:dyDescent="0.25">
      <c r="A240" s="1" t="s">
        <v>915</v>
      </c>
      <c r="B240" s="1" t="s">
        <v>432</v>
      </c>
      <c r="C240" s="3" t="s">
        <v>485</v>
      </c>
      <c r="D240" s="3" t="s">
        <v>486</v>
      </c>
    </row>
    <row r="241" spans="1:4" x14ac:dyDescent="0.25">
      <c r="A241" s="1" t="s">
        <v>915</v>
      </c>
      <c r="B241" s="1" t="s">
        <v>432</v>
      </c>
      <c r="C241" s="3" t="s">
        <v>487</v>
      </c>
      <c r="D241" s="3" t="s">
        <v>488</v>
      </c>
    </row>
    <row r="242" spans="1:4" x14ac:dyDescent="0.25">
      <c r="A242" s="1" t="s">
        <v>916</v>
      </c>
      <c r="B242" s="1" t="s">
        <v>489</v>
      </c>
      <c r="C242" s="3" t="s">
        <v>490</v>
      </c>
      <c r="D242" s="3" t="s">
        <v>491</v>
      </c>
    </row>
    <row r="243" spans="1:4" x14ac:dyDescent="0.25">
      <c r="A243" s="1" t="s">
        <v>916</v>
      </c>
      <c r="B243" s="1" t="s">
        <v>489</v>
      </c>
      <c r="C243" s="3" t="s">
        <v>492</v>
      </c>
      <c r="D243" s="3" t="s">
        <v>493</v>
      </c>
    </row>
    <row r="244" spans="1:4" x14ac:dyDescent="0.25">
      <c r="A244" s="1" t="s">
        <v>916</v>
      </c>
      <c r="B244" s="1" t="s">
        <v>489</v>
      </c>
      <c r="C244" s="3" t="s">
        <v>494</v>
      </c>
      <c r="D244" s="3" t="s">
        <v>495</v>
      </c>
    </row>
    <row r="245" spans="1:4" x14ac:dyDescent="0.25">
      <c r="A245" s="1" t="s">
        <v>916</v>
      </c>
      <c r="B245" s="1" t="s">
        <v>489</v>
      </c>
      <c r="C245" s="3" t="s">
        <v>496</v>
      </c>
      <c r="D245" s="3" t="s">
        <v>497</v>
      </c>
    </row>
    <row r="246" spans="1:4" x14ac:dyDescent="0.25">
      <c r="A246" s="1" t="s">
        <v>916</v>
      </c>
      <c r="B246" s="1" t="s">
        <v>489</v>
      </c>
      <c r="C246" s="3" t="s">
        <v>498</v>
      </c>
      <c r="D246" s="3" t="s">
        <v>499</v>
      </c>
    </row>
    <row r="247" spans="1:4" x14ac:dyDescent="0.25">
      <c r="A247" s="1" t="s">
        <v>916</v>
      </c>
      <c r="B247" s="1" t="s">
        <v>489</v>
      </c>
      <c r="C247" s="3" t="s">
        <v>500</v>
      </c>
      <c r="D247" s="3" t="s">
        <v>501</v>
      </c>
    </row>
    <row r="248" spans="1:4" x14ac:dyDescent="0.25">
      <c r="A248" s="1" t="s">
        <v>916</v>
      </c>
      <c r="B248" s="1" t="s">
        <v>489</v>
      </c>
      <c r="C248" s="3" t="s">
        <v>502</v>
      </c>
      <c r="D248" s="3" t="s">
        <v>503</v>
      </c>
    </row>
    <row r="249" spans="1:4" x14ac:dyDescent="0.25">
      <c r="A249" s="1" t="s">
        <v>916</v>
      </c>
      <c r="B249" s="1" t="s">
        <v>489</v>
      </c>
      <c r="C249" s="3" t="s">
        <v>504</v>
      </c>
      <c r="D249" s="3" t="s">
        <v>505</v>
      </c>
    </row>
    <row r="250" spans="1:4" x14ac:dyDescent="0.25">
      <c r="A250" s="1" t="s">
        <v>916</v>
      </c>
      <c r="B250" s="1" t="s">
        <v>489</v>
      </c>
      <c r="C250" s="3" t="s">
        <v>506</v>
      </c>
      <c r="D250" s="3" t="s">
        <v>507</v>
      </c>
    </row>
    <row r="251" spans="1:4" x14ac:dyDescent="0.25">
      <c r="A251" s="1" t="s">
        <v>916</v>
      </c>
      <c r="B251" s="1" t="s">
        <v>489</v>
      </c>
      <c r="C251" s="3" t="s">
        <v>508</v>
      </c>
      <c r="D251" s="3" t="s">
        <v>509</v>
      </c>
    </row>
    <row r="252" spans="1:4" x14ac:dyDescent="0.25">
      <c r="A252" s="1" t="s">
        <v>916</v>
      </c>
      <c r="B252" s="1" t="s">
        <v>489</v>
      </c>
      <c r="C252" s="3" t="s">
        <v>510</v>
      </c>
      <c r="D252" s="3" t="s">
        <v>511</v>
      </c>
    </row>
    <row r="253" spans="1:4" x14ac:dyDescent="0.25">
      <c r="A253" s="1" t="s">
        <v>916</v>
      </c>
      <c r="B253" s="1" t="s">
        <v>489</v>
      </c>
      <c r="C253" s="3" t="s">
        <v>512</v>
      </c>
      <c r="D253" s="3" t="s">
        <v>513</v>
      </c>
    </row>
    <row r="254" spans="1:4" x14ac:dyDescent="0.25">
      <c r="A254" s="1" t="s">
        <v>916</v>
      </c>
      <c r="B254" s="1" t="s">
        <v>489</v>
      </c>
      <c r="C254" s="3" t="s">
        <v>514</v>
      </c>
      <c r="D254" s="3" t="s">
        <v>515</v>
      </c>
    </row>
    <row r="255" spans="1:4" x14ac:dyDescent="0.25">
      <c r="A255" s="1" t="s">
        <v>916</v>
      </c>
      <c r="B255" s="1" t="s">
        <v>489</v>
      </c>
      <c r="C255" s="3" t="s">
        <v>516</v>
      </c>
      <c r="D255" s="3" t="s">
        <v>517</v>
      </c>
    </row>
    <row r="256" spans="1:4" x14ac:dyDescent="0.25">
      <c r="A256" s="1" t="s">
        <v>916</v>
      </c>
      <c r="B256" s="1" t="s">
        <v>489</v>
      </c>
      <c r="C256" s="3" t="s">
        <v>518</v>
      </c>
      <c r="D256" s="3" t="s">
        <v>519</v>
      </c>
    </row>
    <row r="257" spans="1:4" x14ac:dyDescent="0.25">
      <c r="A257" s="1" t="s">
        <v>916</v>
      </c>
      <c r="B257" s="1" t="s">
        <v>489</v>
      </c>
      <c r="C257" s="3" t="s">
        <v>520</v>
      </c>
      <c r="D257" s="3" t="s">
        <v>521</v>
      </c>
    </row>
    <row r="258" spans="1:4" x14ac:dyDescent="0.25">
      <c r="A258" s="1" t="s">
        <v>916</v>
      </c>
      <c r="B258" s="1" t="s">
        <v>489</v>
      </c>
      <c r="C258" s="3" t="s">
        <v>522</v>
      </c>
      <c r="D258" s="3" t="s">
        <v>523</v>
      </c>
    </row>
    <row r="259" spans="1:4" x14ac:dyDescent="0.25">
      <c r="A259" s="1" t="s">
        <v>916</v>
      </c>
      <c r="B259" s="1" t="s">
        <v>489</v>
      </c>
      <c r="C259" s="3" t="s">
        <v>524</v>
      </c>
      <c r="D259" s="3" t="s">
        <v>525</v>
      </c>
    </row>
    <row r="260" spans="1:4" x14ac:dyDescent="0.25">
      <c r="A260" s="1" t="s">
        <v>916</v>
      </c>
      <c r="B260" s="1" t="s">
        <v>489</v>
      </c>
      <c r="C260" s="3" t="s">
        <v>526</v>
      </c>
      <c r="D260" s="3" t="s">
        <v>527</v>
      </c>
    </row>
    <row r="261" spans="1:4" x14ac:dyDescent="0.25">
      <c r="A261" s="1" t="s">
        <v>916</v>
      </c>
      <c r="B261" s="1" t="s">
        <v>489</v>
      </c>
      <c r="C261" s="3" t="s">
        <v>528</v>
      </c>
      <c r="D261" s="3" t="s">
        <v>529</v>
      </c>
    </row>
    <row r="262" spans="1:4" x14ac:dyDescent="0.25">
      <c r="A262" s="1" t="s">
        <v>916</v>
      </c>
      <c r="B262" s="1" t="s">
        <v>489</v>
      </c>
      <c r="C262" s="3" t="s">
        <v>530</v>
      </c>
      <c r="D262" s="3" t="s">
        <v>531</v>
      </c>
    </row>
    <row r="263" spans="1:4" x14ac:dyDescent="0.25">
      <c r="A263" s="1" t="s">
        <v>916</v>
      </c>
      <c r="B263" s="1" t="s">
        <v>489</v>
      </c>
      <c r="C263" s="3" t="s">
        <v>532</v>
      </c>
      <c r="D263" s="3" t="s">
        <v>533</v>
      </c>
    </row>
    <row r="264" spans="1:4" x14ac:dyDescent="0.25">
      <c r="A264" s="1" t="s">
        <v>916</v>
      </c>
      <c r="B264" s="1" t="s">
        <v>489</v>
      </c>
      <c r="C264" s="3" t="s">
        <v>534</v>
      </c>
      <c r="D264" s="3" t="s">
        <v>535</v>
      </c>
    </row>
    <row r="265" spans="1:4" x14ac:dyDescent="0.25">
      <c r="A265" s="1" t="s">
        <v>916</v>
      </c>
      <c r="B265" s="1" t="s">
        <v>489</v>
      </c>
      <c r="C265" s="3" t="s">
        <v>536</v>
      </c>
      <c r="D265" s="3" t="s">
        <v>537</v>
      </c>
    </row>
    <row r="266" spans="1:4" x14ac:dyDescent="0.25">
      <c r="A266" s="1" t="s">
        <v>916</v>
      </c>
      <c r="B266" s="1" t="s">
        <v>489</v>
      </c>
      <c r="C266" s="3" t="s">
        <v>538</v>
      </c>
      <c r="D266" s="3" t="s">
        <v>539</v>
      </c>
    </row>
    <row r="267" spans="1:4" x14ac:dyDescent="0.25">
      <c r="A267" s="1" t="s">
        <v>916</v>
      </c>
      <c r="B267" s="1" t="s">
        <v>489</v>
      </c>
      <c r="C267" s="3" t="s">
        <v>540</v>
      </c>
      <c r="D267" s="3" t="s">
        <v>541</v>
      </c>
    </row>
    <row r="268" spans="1:4" x14ac:dyDescent="0.25">
      <c r="A268" s="1" t="s">
        <v>916</v>
      </c>
      <c r="B268" s="1" t="s">
        <v>489</v>
      </c>
      <c r="C268" s="3" t="s">
        <v>542</v>
      </c>
      <c r="D268" s="3" t="s">
        <v>543</v>
      </c>
    </row>
    <row r="269" spans="1:4" x14ac:dyDescent="0.25">
      <c r="A269" s="1" t="s">
        <v>916</v>
      </c>
      <c r="B269" s="1" t="s">
        <v>489</v>
      </c>
      <c r="C269" s="3" t="s">
        <v>544</v>
      </c>
      <c r="D269" s="3" t="s">
        <v>545</v>
      </c>
    </row>
    <row r="270" spans="1:4" x14ac:dyDescent="0.25">
      <c r="A270" s="1" t="s">
        <v>916</v>
      </c>
      <c r="B270" s="1" t="s">
        <v>489</v>
      </c>
      <c r="C270" s="3" t="s">
        <v>546</v>
      </c>
      <c r="D270" s="3" t="s">
        <v>547</v>
      </c>
    </row>
    <row r="271" spans="1:4" x14ac:dyDescent="0.25">
      <c r="A271" s="1" t="s">
        <v>916</v>
      </c>
      <c r="B271" s="1" t="s">
        <v>489</v>
      </c>
      <c r="C271" s="3" t="s">
        <v>548</v>
      </c>
      <c r="D271" s="3" t="s">
        <v>549</v>
      </c>
    </row>
    <row r="272" spans="1:4" x14ac:dyDescent="0.25">
      <c r="A272" s="1" t="s">
        <v>916</v>
      </c>
      <c r="B272" s="1" t="s">
        <v>489</v>
      </c>
      <c r="C272" s="3" t="s">
        <v>550</v>
      </c>
      <c r="D272" s="3" t="s">
        <v>551</v>
      </c>
    </row>
    <row r="273" spans="1:4" x14ac:dyDescent="0.25">
      <c r="A273" s="1" t="s">
        <v>916</v>
      </c>
      <c r="B273" s="1" t="s">
        <v>489</v>
      </c>
      <c r="C273" s="3" t="s">
        <v>552</v>
      </c>
      <c r="D273" s="3" t="s">
        <v>553</v>
      </c>
    </row>
    <row r="274" spans="1:4" x14ac:dyDescent="0.25">
      <c r="A274" s="1" t="s">
        <v>916</v>
      </c>
      <c r="B274" s="1" t="s">
        <v>489</v>
      </c>
      <c r="C274" s="3" t="s">
        <v>554</v>
      </c>
      <c r="D274" s="3" t="s">
        <v>555</v>
      </c>
    </row>
    <row r="275" spans="1:4" x14ac:dyDescent="0.25">
      <c r="A275" s="1" t="s">
        <v>916</v>
      </c>
      <c r="B275" s="1" t="s">
        <v>489</v>
      </c>
      <c r="C275" s="3" t="s">
        <v>556</v>
      </c>
      <c r="D275" s="3" t="s">
        <v>557</v>
      </c>
    </row>
    <row r="276" spans="1:4" x14ac:dyDescent="0.25">
      <c r="A276" s="1" t="s">
        <v>916</v>
      </c>
      <c r="B276" s="1" t="s">
        <v>489</v>
      </c>
      <c r="C276" s="3" t="s">
        <v>558</v>
      </c>
      <c r="D276" s="3" t="s">
        <v>559</v>
      </c>
    </row>
    <row r="277" spans="1:4" x14ac:dyDescent="0.25">
      <c r="A277" s="1" t="s">
        <v>916</v>
      </c>
      <c r="B277" s="1" t="s">
        <v>489</v>
      </c>
      <c r="C277" s="3" t="s">
        <v>560</v>
      </c>
      <c r="D277" s="3" t="s">
        <v>561</v>
      </c>
    </row>
    <row r="278" spans="1:4" x14ac:dyDescent="0.25">
      <c r="A278" s="1" t="s">
        <v>916</v>
      </c>
      <c r="B278" s="1" t="s">
        <v>489</v>
      </c>
      <c r="C278" s="3" t="s">
        <v>562</v>
      </c>
      <c r="D278" s="3" t="s">
        <v>563</v>
      </c>
    </row>
    <row r="279" spans="1:4" x14ac:dyDescent="0.25">
      <c r="A279" s="1" t="s">
        <v>916</v>
      </c>
      <c r="B279" s="1" t="s">
        <v>489</v>
      </c>
      <c r="C279" s="3" t="s">
        <v>564</v>
      </c>
      <c r="D279" s="3" t="s">
        <v>565</v>
      </c>
    </row>
    <row r="280" spans="1:4" x14ac:dyDescent="0.25">
      <c r="A280" s="1" t="s">
        <v>916</v>
      </c>
      <c r="B280" s="1" t="s">
        <v>489</v>
      </c>
      <c r="C280" s="3" t="s">
        <v>566</v>
      </c>
      <c r="D280" s="3" t="s">
        <v>567</v>
      </c>
    </row>
    <row r="281" spans="1:4" x14ac:dyDescent="0.25">
      <c r="A281" s="1" t="s">
        <v>916</v>
      </c>
      <c r="B281" s="1" t="s">
        <v>489</v>
      </c>
      <c r="C281" s="3" t="s">
        <v>568</v>
      </c>
      <c r="D281" s="3" t="s">
        <v>569</v>
      </c>
    </row>
    <row r="282" spans="1:4" x14ac:dyDescent="0.25">
      <c r="A282" s="1" t="s">
        <v>916</v>
      </c>
      <c r="B282" s="1" t="s">
        <v>489</v>
      </c>
      <c r="C282" s="3" t="s">
        <v>570</v>
      </c>
      <c r="D282" s="3" t="s">
        <v>571</v>
      </c>
    </row>
    <row r="283" spans="1:4" x14ac:dyDescent="0.25">
      <c r="A283" s="1" t="s">
        <v>916</v>
      </c>
      <c r="B283" s="1" t="s">
        <v>489</v>
      </c>
      <c r="C283" s="3" t="s">
        <v>572</v>
      </c>
      <c r="D283" s="3" t="s">
        <v>573</v>
      </c>
    </row>
    <row r="284" spans="1:4" x14ac:dyDescent="0.25">
      <c r="A284" s="1" t="s">
        <v>916</v>
      </c>
      <c r="B284" s="1" t="s">
        <v>489</v>
      </c>
      <c r="C284" s="3" t="s">
        <v>574</v>
      </c>
      <c r="D284" s="3" t="s">
        <v>575</v>
      </c>
    </row>
    <row r="285" spans="1:4" x14ac:dyDescent="0.25">
      <c r="A285" s="1" t="s">
        <v>916</v>
      </c>
      <c r="B285" s="1" t="s">
        <v>489</v>
      </c>
      <c r="C285" s="3" t="s">
        <v>576</v>
      </c>
      <c r="D285" s="3" t="s">
        <v>577</v>
      </c>
    </row>
    <row r="286" spans="1:4" x14ac:dyDescent="0.25">
      <c r="A286" s="1" t="s">
        <v>916</v>
      </c>
      <c r="B286" s="1" t="s">
        <v>489</v>
      </c>
      <c r="C286" s="3" t="s">
        <v>578</v>
      </c>
      <c r="D286" s="3" t="s">
        <v>579</v>
      </c>
    </row>
    <row r="287" spans="1:4" x14ac:dyDescent="0.25">
      <c r="A287" s="1" t="s">
        <v>916</v>
      </c>
      <c r="B287" s="1" t="s">
        <v>489</v>
      </c>
      <c r="C287" s="3" t="s">
        <v>580</v>
      </c>
      <c r="D287" s="3" t="s">
        <v>581</v>
      </c>
    </row>
    <row r="288" spans="1:4" x14ac:dyDescent="0.25">
      <c r="A288" s="1" t="s">
        <v>916</v>
      </c>
      <c r="B288" s="1" t="s">
        <v>489</v>
      </c>
      <c r="C288" s="3" t="s">
        <v>582</v>
      </c>
      <c r="D288" s="3" t="s">
        <v>583</v>
      </c>
    </row>
    <row r="289" spans="1:4" x14ac:dyDescent="0.25">
      <c r="A289" s="1" t="s">
        <v>917</v>
      </c>
      <c r="B289" s="1" t="s">
        <v>584</v>
      </c>
      <c r="C289" s="3" t="s">
        <v>585</v>
      </c>
      <c r="D289" s="3" t="s">
        <v>586</v>
      </c>
    </row>
    <row r="290" spans="1:4" x14ac:dyDescent="0.25">
      <c r="A290" s="1" t="s">
        <v>917</v>
      </c>
      <c r="B290" s="1" t="s">
        <v>584</v>
      </c>
      <c r="C290" s="3" t="s">
        <v>587</v>
      </c>
      <c r="D290" s="3" t="s">
        <v>588</v>
      </c>
    </row>
    <row r="291" spans="1:4" x14ac:dyDescent="0.25">
      <c r="A291" s="1" t="s">
        <v>917</v>
      </c>
      <c r="B291" s="1" t="s">
        <v>584</v>
      </c>
      <c r="C291" s="3" t="s">
        <v>589</v>
      </c>
      <c r="D291" s="3" t="s">
        <v>590</v>
      </c>
    </row>
    <row r="292" spans="1:4" x14ac:dyDescent="0.25">
      <c r="A292" s="1" t="s">
        <v>917</v>
      </c>
      <c r="B292" s="1" t="s">
        <v>584</v>
      </c>
      <c r="C292" s="3" t="s">
        <v>591</v>
      </c>
      <c r="D292" s="3" t="s">
        <v>592</v>
      </c>
    </row>
    <row r="293" spans="1:4" x14ac:dyDescent="0.25">
      <c r="A293" s="1" t="s">
        <v>917</v>
      </c>
      <c r="B293" s="1" t="s">
        <v>584</v>
      </c>
      <c r="C293" s="3" t="s">
        <v>593</v>
      </c>
      <c r="D293" s="3" t="s">
        <v>594</v>
      </c>
    </row>
    <row r="294" spans="1:4" x14ac:dyDescent="0.25">
      <c r="A294" s="1" t="s">
        <v>917</v>
      </c>
      <c r="B294" s="1" t="s">
        <v>584</v>
      </c>
      <c r="C294" s="3" t="s">
        <v>595</v>
      </c>
      <c r="D294" s="3" t="s">
        <v>596</v>
      </c>
    </row>
    <row r="295" spans="1:4" x14ac:dyDescent="0.25">
      <c r="A295" s="1" t="s">
        <v>917</v>
      </c>
      <c r="B295" s="1" t="s">
        <v>584</v>
      </c>
      <c r="C295" s="3" t="s">
        <v>597</v>
      </c>
      <c r="D295" s="3" t="s">
        <v>598</v>
      </c>
    </row>
    <row r="296" spans="1:4" x14ac:dyDescent="0.25">
      <c r="A296" s="1" t="s">
        <v>917</v>
      </c>
      <c r="B296" s="1" t="s">
        <v>584</v>
      </c>
      <c r="C296" s="3" t="s">
        <v>599</v>
      </c>
      <c r="D296" s="3" t="s">
        <v>600</v>
      </c>
    </row>
    <row r="297" spans="1:4" x14ac:dyDescent="0.25">
      <c r="A297" s="1" t="s">
        <v>917</v>
      </c>
      <c r="B297" s="1" t="s">
        <v>584</v>
      </c>
      <c r="C297" s="3" t="s">
        <v>601</v>
      </c>
      <c r="D297" s="3" t="s">
        <v>602</v>
      </c>
    </row>
    <row r="298" spans="1:4" x14ac:dyDescent="0.25">
      <c r="A298" s="1" t="s">
        <v>917</v>
      </c>
      <c r="B298" s="1" t="s">
        <v>584</v>
      </c>
      <c r="C298" s="3" t="s">
        <v>603</v>
      </c>
      <c r="D298" s="3" t="s">
        <v>604</v>
      </c>
    </row>
    <row r="299" spans="1:4" x14ac:dyDescent="0.25">
      <c r="A299" s="1" t="s">
        <v>917</v>
      </c>
      <c r="B299" s="1" t="s">
        <v>584</v>
      </c>
      <c r="C299" s="3" t="s">
        <v>605</v>
      </c>
      <c r="D299" s="3" t="s">
        <v>606</v>
      </c>
    </row>
    <row r="300" spans="1:4" x14ac:dyDescent="0.25">
      <c r="A300" s="1" t="s">
        <v>917</v>
      </c>
      <c r="B300" s="1" t="s">
        <v>584</v>
      </c>
      <c r="C300" s="3" t="s">
        <v>607</v>
      </c>
      <c r="D300" s="3" t="s">
        <v>608</v>
      </c>
    </row>
    <row r="301" spans="1:4" x14ac:dyDescent="0.25">
      <c r="A301" s="1" t="s">
        <v>917</v>
      </c>
      <c r="B301" s="1" t="s">
        <v>584</v>
      </c>
      <c r="C301" s="3" t="s">
        <v>609</v>
      </c>
      <c r="D301" s="3" t="s">
        <v>610</v>
      </c>
    </row>
    <row r="302" spans="1:4" x14ac:dyDescent="0.25">
      <c r="A302" s="1" t="s">
        <v>917</v>
      </c>
      <c r="B302" s="1" t="s">
        <v>584</v>
      </c>
      <c r="C302" s="3" t="s">
        <v>611</v>
      </c>
      <c r="D302" s="3" t="s">
        <v>612</v>
      </c>
    </row>
    <row r="303" spans="1:4" x14ac:dyDescent="0.25">
      <c r="A303" s="1" t="s">
        <v>917</v>
      </c>
      <c r="B303" s="1" t="s">
        <v>584</v>
      </c>
      <c r="C303" s="3" t="s">
        <v>613</v>
      </c>
      <c r="D303" s="3" t="s">
        <v>614</v>
      </c>
    </row>
    <row r="304" spans="1:4" x14ac:dyDescent="0.25">
      <c r="A304" s="1" t="s">
        <v>917</v>
      </c>
      <c r="B304" s="1" t="s">
        <v>584</v>
      </c>
      <c r="C304" s="3" t="s">
        <v>615</v>
      </c>
      <c r="D304" s="3" t="s">
        <v>616</v>
      </c>
    </row>
    <row r="305" spans="1:4" x14ac:dyDescent="0.25">
      <c r="A305" s="1" t="s">
        <v>917</v>
      </c>
      <c r="B305" s="1" t="s">
        <v>584</v>
      </c>
      <c r="C305" s="3" t="s">
        <v>617</v>
      </c>
      <c r="D305" s="3" t="s">
        <v>618</v>
      </c>
    </row>
    <row r="306" spans="1:4" x14ac:dyDescent="0.25">
      <c r="A306" s="1" t="s">
        <v>917</v>
      </c>
      <c r="B306" s="1" t="s">
        <v>584</v>
      </c>
      <c r="C306" s="3" t="s">
        <v>619</v>
      </c>
      <c r="D306" s="3" t="s">
        <v>620</v>
      </c>
    </row>
    <row r="307" spans="1:4" x14ac:dyDescent="0.25">
      <c r="A307" s="1" t="s">
        <v>917</v>
      </c>
      <c r="B307" s="1" t="s">
        <v>584</v>
      </c>
      <c r="C307" s="3" t="s">
        <v>621</v>
      </c>
      <c r="D307" s="3" t="s">
        <v>622</v>
      </c>
    </row>
    <row r="308" spans="1:4" x14ac:dyDescent="0.25">
      <c r="A308" s="1" t="s">
        <v>917</v>
      </c>
      <c r="B308" s="1" t="s">
        <v>584</v>
      </c>
      <c r="C308" s="3" t="s">
        <v>623</v>
      </c>
      <c r="D308" s="3" t="s">
        <v>624</v>
      </c>
    </row>
    <row r="309" spans="1:4" x14ac:dyDescent="0.25">
      <c r="A309" s="1" t="s">
        <v>917</v>
      </c>
      <c r="B309" s="1" t="s">
        <v>584</v>
      </c>
      <c r="C309" s="3" t="s">
        <v>625</v>
      </c>
      <c r="D309" s="3" t="s">
        <v>626</v>
      </c>
    </row>
    <row r="310" spans="1:4" x14ac:dyDescent="0.25">
      <c r="A310" s="1" t="s">
        <v>917</v>
      </c>
      <c r="B310" s="1" t="s">
        <v>584</v>
      </c>
      <c r="C310" s="3" t="s">
        <v>627</v>
      </c>
      <c r="D310" s="3" t="s">
        <v>628</v>
      </c>
    </row>
    <row r="311" spans="1:4" x14ac:dyDescent="0.25">
      <c r="A311" s="1" t="s">
        <v>917</v>
      </c>
      <c r="B311" s="1" t="s">
        <v>584</v>
      </c>
      <c r="C311" s="3" t="s">
        <v>629</v>
      </c>
      <c r="D311" s="3" t="s">
        <v>630</v>
      </c>
    </row>
    <row r="312" spans="1:4" x14ac:dyDescent="0.25">
      <c r="A312" s="1" t="s">
        <v>917</v>
      </c>
      <c r="B312" s="1" t="s">
        <v>584</v>
      </c>
      <c r="C312" s="3" t="s">
        <v>631</v>
      </c>
      <c r="D312" s="3" t="s">
        <v>632</v>
      </c>
    </row>
    <row r="313" spans="1:4" x14ac:dyDescent="0.25">
      <c r="A313" s="1" t="s">
        <v>917</v>
      </c>
      <c r="B313" s="1" t="s">
        <v>584</v>
      </c>
      <c r="C313" s="3" t="s">
        <v>633</v>
      </c>
      <c r="D313" s="3" t="s">
        <v>634</v>
      </c>
    </row>
    <row r="314" spans="1:4" x14ac:dyDescent="0.25">
      <c r="A314" s="1" t="s">
        <v>917</v>
      </c>
      <c r="B314" s="1" t="s">
        <v>584</v>
      </c>
      <c r="C314" s="3" t="s">
        <v>635</v>
      </c>
      <c r="D314" s="3" t="s">
        <v>636</v>
      </c>
    </row>
    <row r="315" spans="1:4" x14ac:dyDescent="0.25">
      <c r="A315" s="1" t="s">
        <v>917</v>
      </c>
      <c r="B315" s="1" t="s">
        <v>584</v>
      </c>
      <c r="C315" s="3" t="s">
        <v>637</v>
      </c>
      <c r="D315" s="3" t="s">
        <v>638</v>
      </c>
    </row>
    <row r="316" spans="1:4" x14ac:dyDescent="0.25">
      <c r="A316" s="1" t="s">
        <v>917</v>
      </c>
      <c r="B316" s="1" t="s">
        <v>584</v>
      </c>
      <c r="C316" s="3" t="s">
        <v>639</v>
      </c>
      <c r="D316" s="3" t="s">
        <v>640</v>
      </c>
    </row>
    <row r="317" spans="1:4" x14ac:dyDescent="0.25">
      <c r="A317" s="1" t="s">
        <v>917</v>
      </c>
      <c r="B317" s="1" t="s">
        <v>584</v>
      </c>
      <c r="C317" s="3" t="s">
        <v>641</v>
      </c>
      <c r="D317" s="3" t="s">
        <v>642</v>
      </c>
    </row>
    <row r="318" spans="1:4" x14ac:dyDescent="0.25">
      <c r="A318" s="1" t="s">
        <v>917</v>
      </c>
      <c r="B318" s="1" t="s">
        <v>584</v>
      </c>
      <c r="C318" s="3" t="s">
        <v>643</v>
      </c>
      <c r="D318" s="3" t="s">
        <v>644</v>
      </c>
    </row>
    <row r="319" spans="1:4" x14ac:dyDescent="0.25">
      <c r="A319" s="1" t="s">
        <v>917</v>
      </c>
      <c r="B319" s="1" t="s">
        <v>584</v>
      </c>
      <c r="C319" s="3" t="s">
        <v>645</v>
      </c>
      <c r="D319" s="3" t="s">
        <v>646</v>
      </c>
    </row>
    <row r="320" spans="1:4" x14ac:dyDescent="0.25">
      <c r="A320" s="1" t="s">
        <v>917</v>
      </c>
      <c r="B320" s="1" t="s">
        <v>584</v>
      </c>
      <c r="C320" s="3" t="s">
        <v>647</v>
      </c>
      <c r="D320" s="3" t="s">
        <v>648</v>
      </c>
    </row>
    <row r="321" spans="1:4" x14ac:dyDescent="0.25">
      <c r="A321" s="1" t="s">
        <v>917</v>
      </c>
      <c r="B321" s="1" t="s">
        <v>584</v>
      </c>
      <c r="C321" s="3" t="s">
        <v>649</v>
      </c>
      <c r="D321" s="3" t="s">
        <v>650</v>
      </c>
    </row>
    <row r="322" spans="1:4" x14ac:dyDescent="0.25">
      <c r="A322" s="1" t="s">
        <v>917</v>
      </c>
      <c r="B322" s="1" t="s">
        <v>584</v>
      </c>
      <c r="C322" s="3" t="s">
        <v>651</v>
      </c>
      <c r="D322" s="3" t="s">
        <v>652</v>
      </c>
    </row>
    <row r="323" spans="1:4" x14ac:dyDescent="0.25">
      <c r="A323" s="1" t="s">
        <v>917</v>
      </c>
      <c r="B323" s="1" t="s">
        <v>584</v>
      </c>
      <c r="C323" s="3" t="s">
        <v>653</v>
      </c>
      <c r="D323" s="3" t="s">
        <v>654</v>
      </c>
    </row>
    <row r="324" spans="1:4" x14ac:dyDescent="0.25">
      <c r="A324" s="1" t="s">
        <v>917</v>
      </c>
      <c r="B324" s="1" t="s">
        <v>584</v>
      </c>
      <c r="C324" s="3" t="s">
        <v>655</v>
      </c>
      <c r="D324" s="3" t="s">
        <v>656</v>
      </c>
    </row>
    <row r="325" spans="1:4" x14ac:dyDescent="0.25">
      <c r="A325" s="1" t="s">
        <v>917</v>
      </c>
      <c r="B325" s="1" t="s">
        <v>584</v>
      </c>
      <c r="C325" s="3" t="s">
        <v>657</v>
      </c>
      <c r="D325" s="3" t="s">
        <v>658</v>
      </c>
    </row>
    <row r="326" spans="1:4" x14ac:dyDescent="0.25">
      <c r="A326" s="1" t="s">
        <v>917</v>
      </c>
      <c r="B326" s="1" t="s">
        <v>584</v>
      </c>
      <c r="C326" s="3" t="s">
        <v>659</v>
      </c>
      <c r="D326" s="3" t="s">
        <v>660</v>
      </c>
    </row>
    <row r="327" spans="1:4" x14ac:dyDescent="0.25">
      <c r="A327" s="1" t="s">
        <v>917</v>
      </c>
      <c r="B327" s="1" t="s">
        <v>584</v>
      </c>
      <c r="C327" s="3" t="s">
        <v>661</v>
      </c>
      <c r="D327" s="3" t="s">
        <v>662</v>
      </c>
    </row>
    <row r="328" spans="1:4" x14ac:dyDescent="0.25">
      <c r="A328" s="1" t="s">
        <v>917</v>
      </c>
      <c r="B328" s="1" t="s">
        <v>584</v>
      </c>
      <c r="C328" s="3" t="s">
        <v>663</v>
      </c>
      <c r="D328" s="3" t="s">
        <v>664</v>
      </c>
    </row>
    <row r="329" spans="1:4" x14ac:dyDescent="0.25">
      <c r="A329" s="1" t="s">
        <v>918</v>
      </c>
      <c r="B329" s="1" t="s">
        <v>665</v>
      </c>
      <c r="C329" s="3" t="s">
        <v>666</v>
      </c>
      <c r="D329" s="3" t="s">
        <v>667</v>
      </c>
    </row>
    <row r="330" spans="1:4" x14ac:dyDescent="0.25">
      <c r="A330" s="1" t="s">
        <v>918</v>
      </c>
      <c r="B330" s="1" t="s">
        <v>665</v>
      </c>
      <c r="C330" s="3" t="s">
        <v>668</v>
      </c>
      <c r="D330" s="3" t="s">
        <v>669</v>
      </c>
    </row>
    <row r="331" spans="1:4" x14ac:dyDescent="0.25">
      <c r="A331" s="1" t="s">
        <v>918</v>
      </c>
      <c r="B331" s="1" t="s">
        <v>665</v>
      </c>
      <c r="C331" s="3" t="s">
        <v>670</v>
      </c>
      <c r="D331" s="3" t="s">
        <v>671</v>
      </c>
    </row>
    <row r="332" spans="1:4" x14ac:dyDescent="0.25">
      <c r="A332" s="1" t="s">
        <v>918</v>
      </c>
      <c r="B332" s="1" t="s">
        <v>665</v>
      </c>
      <c r="C332" s="3" t="s">
        <v>672</v>
      </c>
      <c r="D332" s="3" t="s">
        <v>673</v>
      </c>
    </row>
    <row r="333" spans="1:4" x14ac:dyDescent="0.25">
      <c r="A333" s="1" t="s">
        <v>918</v>
      </c>
      <c r="B333" s="1" t="s">
        <v>665</v>
      </c>
      <c r="C333" s="3" t="s">
        <v>674</v>
      </c>
      <c r="D333" s="3" t="s">
        <v>675</v>
      </c>
    </row>
    <row r="334" spans="1:4" x14ac:dyDescent="0.25">
      <c r="A334" s="1" t="s">
        <v>918</v>
      </c>
      <c r="B334" s="1" t="s">
        <v>665</v>
      </c>
      <c r="C334" s="3" t="s">
        <v>676</v>
      </c>
      <c r="D334" s="3" t="s">
        <v>677</v>
      </c>
    </row>
    <row r="335" spans="1:4" x14ac:dyDescent="0.25">
      <c r="A335" s="1" t="s">
        <v>918</v>
      </c>
      <c r="B335" s="1" t="s">
        <v>665</v>
      </c>
      <c r="C335" s="3" t="s">
        <v>678</v>
      </c>
      <c r="D335" s="3" t="s">
        <v>679</v>
      </c>
    </row>
    <row r="336" spans="1:4" x14ac:dyDescent="0.25">
      <c r="A336" s="1" t="s">
        <v>918</v>
      </c>
      <c r="B336" s="1" t="s">
        <v>665</v>
      </c>
      <c r="C336" s="3" t="s">
        <v>680</v>
      </c>
      <c r="D336" s="3" t="s">
        <v>681</v>
      </c>
    </row>
    <row r="337" spans="1:4" x14ac:dyDescent="0.25">
      <c r="A337" s="1" t="s">
        <v>918</v>
      </c>
      <c r="B337" s="1" t="s">
        <v>665</v>
      </c>
      <c r="C337" s="3" t="s">
        <v>682</v>
      </c>
      <c r="D337" s="3" t="s">
        <v>683</v>
      </c>
    </row>
    <row r="338" spans="1:4" x14ac:dyDescent="0.25">
      <c r="A338" s="1" t="s">
        <v>918</v>
      </c>
      <c r="B338" s="1" t="s">
        <v>665</v>
      </c>
      <c r="C338" s="3" t="s">
        <v>684</v>
      </c>
      <c r="D338" s="3" t="s">
        <v>685</v>
      </c>
    </row>
    <row r="339" spans="1:4" x14ac:dyDescent="0.25">
      <c r="A339" s="1" t="s">
        <v>918</v>
      </c>
      <c r="B339" s="1" t="s">
        <v>665</v>
      </c>
      <c r="C339" s="3" t="s">
        <v>686</v>
      </c>
      <c r="D339" s="3" t="s">
        <v>687</v>
      </c>
    </row>
    <row r="340" spans="1:4" x14ac:dyDescent="0.25">
      <c r="A340" s="1" t="s">
        <v>918</v>
      </c>
      <c r="B340" s="1" t="s">
        <v>665</v>
      </c>
      <c r="C340" s="3" t="s">
        <v>688</v>
      </c>
      <c r="D340" s="3" t="s">
        <v>689</v>
      </c>
    </row>
    <row r="341" spans="1:4" x14ac:dyDescent="0.25">
      <c r="A341" s="1" t="s">
        <v>918</v>
      </c>
      <c r="B341" s="1" t="s">
        <v>665</v>
      </c>
      <c r="C341" s="3" t="s">
        <v>690</v>
      </c>
      <c r="D341" s="3" t="s">
        <v>691</v>
      </c>
    </row>
    <row r="342" spans="1:4" x14ac:dyDescent="0.25">
      <c r="A342" s="1" t="s">
        <v>918</v>
      </c>
      <c r="B342" s="1" t="s">
        <v>665</v>
      </c>
      <c r="C342" s="3" t="s">
        <v>692</v>
      </c>
      <c r="D342" s="3" t="s">
        <v>693</v>
      </c>
    </row>
    <row r="343" spans="1:4" x14ac:dyDescent="0.25">
      <c r="A343" s="1" t="s">
        <v>918</v>
      </c>
      <c r="B343" s="1" t="s">
        <v>665</v>
      </c>
      <c r="C343" s="3" t="s">
        <v>694</v>
      </c>
      <c r="D343" s="3" t="s">
        <v>695</v>
      </c>
    </row>
    <row r="344" spans="1:4" x14ac:dyDescent="0.25">
      <c r="A344" s="1" t="s">
        <v>918</v>
      </c>
      <c r="B344" s="1" t="s">
        <v>665</v>
      </c>
      <c r="C344" s="3" t="s">
        <v>696</v>
      </c>
      <c r="D344" s="3" t="s">
        <v>697</v>
      </c>
    </row>
    <row r="345" spans="1:4" x14ac:dyDescent="0.25">
      <c r="A345" s="1" t="s">
        <v>918</v>
      </c>
      <c r="B345" s="1" t="s">
        <v>665</v>
      </c>
      <c r="C345" s="3" t="s">
        <v>698</v>
      </c>
      <c r="D345" s="3" t="s">
        <v>699</v>
      </c>
    </row>
    <row r="346" spans="1:4" x14ac:dyDescent="0.25">
      <c r="A346" s="1" t="s">
        <v>918</v>
      </c>
      <c r="B346" s="1" t="s">
        <v>665</v>
      </c>
      <c r="C346" s="3" t="s">
        <v>700</v>
      </c>
      <c r="D346" s="3" t="s">
        <v>701</v>
      </c>
    </row>
    <row r="347" spans="1:4" x14ac:dyDescent="0.25">
      <c r="A347" s="1" t="s">
        <v>918</v>
      </c>
      <c r="B347" s="1" t="s">
        <v>665</v>
      </c>
      <c r="C347" s="3" t="s">
        <v>702</v>
      </c>
      <c r="D347" s="3" t="s">
        <v>703</v>
      </c>
    </row>
    <row r="348" spans="1:4" x14ac:dyDescent="0.25">
      <c r="A348" s="1" t="s">
        <v>918</v>
      </c>
      <c r="B348" s="1" t="s">
        <v>665</v>
      </c>
      <c r="C348" s="3" t="s">
        <v>704</v>
      </c>
      <c r="D348" s="3" t="s">
        <v>705</v>
      </c>
    </row>
    <row r="349" spans="1:4" x14ac:dyDescent="0.25">
      <c r="A349" s="1" t="s">
        <v>918</v>
      </c>
      <c r="B349" s="1" t="s">
        <v>665</v>
      </c>
      <c r="C349" s="3" t="s">
        <v>706</v>
      </c>
      <c r="D349" s="3" t="s">
        <v>707</v>
      </c>
    </row>
    <row r="350" spans="1:4" x14ac:dyDescent="0.25">
      <c r="A350" s="1" t="s">
        <v>918</v>
      </c>
      <c r="B350" s="1" t="s">
        <v>665</v>
      </c>
      <c r="C350" s="3" t="s">
        <v>708</v>
      </c>
      <c r="D350" s="3" t="s">
        <v>709</v>
      </c>
    </row>
    <row r="351" spans="1:4" x14ac:dyDescent="0.25">
      <c r="A351" s="1" t="s">
        <v>918</v>
      </c>
      <c r="B351" s="1" t="s">
        <v>665</v>
      </c>
      <c r="C351" s="3" t="s">
        <v>710</v>
      </c>
      <c r="D351" s="3" t="s">
        <v>711</v>
      </c>
    </row>
    <row r="352" spans="1:4" x14ac:dyDescent="0.25">
      <c r="A352" s="1" t="s">
        <v>918</v>
      </c>
      <c r="B352" s="1" t="s">
        <v>665</v>
      </c>
      <c r="C352" s="3" t="s">
        <v>712</v>
      </c>
      <c r="D352" s="3" t="s">
        <v>713</v>
      </c>
    </row>
    <row r="353" spans="1:4" x14ac:dyDescent="0.25">
      <c r="A353" s="1" t="s">
        <v>918</v>
      </c>
      <c r="B353" s="1" t="s">
        <v>665</v>
      </c>
      <c r="C353" s="3" t="s">
        <v>714</v>
      </c>
      <c r="D353" s="3" t="s">
        <v>715</v>
      </c>
    </row>
    <row r="354" spans="1:4" x14ac:dyDescent="0.25">
      <c r="A354" s="1" t="s">
        <v>918</v>
      </c>
      <c r="B354" s="1" t="s">
        <v>665</v>
      </c>
      <c r="C354" s="3" t="s">
        <v>716</v>
      </c>
      <c r="D354" s="3" t="s">
        <v>717</v>
      </c>
    </row>
    <row r="355" spans="1:4" x14ac:dyDescent="0.25">
      <c r="A355" s="1" t="s">
        <v>918</v>
      </c>
      <c r="B355" s="1" t="s">
        <v>665</v>
      </c>
      <c r="C355" s="3" t="s">
        <v>718</v>
      </c>
      <c r="D355" s="3" t="s">
        <v>719</v>
      </c>
    </row>
    <row r="356" spans="1:4" x14ac:dyDescent="0.25">
      <c r="A356" s="1" t="s">
        <v>918</v>
      </c>
      <c r="B356" s="1" t="s">
        <v>665</v>
      </c>
      <c r="C356" s="3" t="s">
        <v>720</v>
      </c>
      <c r="D356" s="3" t="s">
        <v>721</v>
      </c>
    </row>
    <row r="357" spans="1:4" x14ac:dyDescent="0.25">
      <c r="A357" s="1" t="s">
        <v>918</v>
      </c>
      <c r="B357" s="1" t="s">
        <v>665</v>
      </c>
      <c r="C357" s="3" t="s">
        <v>722</v>
      </c>
      <c r="D357" s="3" t="s">
        <v>723</v>
      </c>
    </row>
    <row r="358" spans="1:4" x14ac:dyDescent="0.25">
      <c r="A358" s="1" t="s">
        <v>918</v>
      </c>
      <c r="B358" s="1" t="s">
        <v>665</v>
      </c>
      <c r="C358" s="3" t="s">
        <v>724</v>
      </c>
      <c r="D358" s="3" t="s">
        <v>725</v>
      </c>
    </row>
    <row r="359" spans="1:4" x14ac:dyDescent="0.25">
      <c r="A359" s="1" t="s">
        <v>918</v>
      </c>
      <c r="B359" s="1" t="s">
        <v>665</v>
      </c>
      <c r="C359" s="3" t="s">
        <v>726</v>
      </c>
      <c r="D359" s="3" t="s">
        <v>727</v>
      </c>
    </row>
    <row r="360" spans="1:4" x14ac:dyDescent="0.25">
      <c r="A360" s="1" t="s">
        <v>918</v>
      </c>
      <c r="B360" s="1" t="s">
        <v>665</v>
      </c>
      <c r="C360" s="3" t="s">
        <v>728</v>
      </c>
      <c r="D360" s="3" t="s">
        <v>729</v>
      </c>
    </row>
    <row r="361" spans="1:4" x14ac:dyDescent="0.25">
      <c r="A361" s="1" t="s">
        <v>918</v>
      </c>
      <c r="B361" s="1" t="s">
        <v>665</v>
      </c>
      <c r="C361" s="3" t="s">
        <v>730</v>
      </c>
      <c r="D361" s="3" t="s">
        <v>731</v>
      </c>
    </row>
    <row r="362" spans="1:4" x14ac:dyDescent="0.25">
      <c r="A362" s="1" t="s">
        <v>918</v>
      </c>
      <c r="B362" s="1" t="s">
        <v>665</v>
      </c>
      <c r="C362" s="3" t="s">
        <v>732</v>
      </c>
      <c r="D362" s="3" t="s">
        <v>733</v>
      </c>
    </row>
    <row r="363" spans="1:4" x14ac:dyDescent="0.25">
      <c r="A363" s="1" t="s">
        <v>918</v>
      </c>
      <c r="B363" s="1" t="s">
        <v>665</v>
      </c>
      <c r="C363" s="3" t="s">
        <v>734</v>
      </c>
      <c r="D363" s="3" t="s">
        <v>735</v>
      </c>
    </row>
    <row r="364" spans="1:4" x14ac:dyDescent="0.25">
      <c r="A364" s="1" t="s">
        <v>918</v>
      </c>
      <c r="B364" s="1" t="s">
        <v>665</v>
      </c>
      <c r="C364" s="3" t="s">
        <v>736</v>
      </c>
      <c r="D364" s="3" t="s">
        <v>737</v>
      </c>
    </row>
    <row r="365" spans="1:4" x14ac:dyDescent="0.25">
      <c r="A365" s="1" t="s">
        <v>918</v>
      </c>
      <c r="B365" s="1" t="s">
        <v>665</v>
      </c>
      <c r="C365" s="3" t="s">
        <v>738</v>
      </c>
      <c r="D365" s="3" t="s">
        <v>739</v>
      </c>
    </row>
    <row r="366" spans="1:4" x14ac:dyDescent="0.25">
      <c r="A366" s="1" t="s">
        <v>919</v>
      </c>
      <c r="B366" s="1" t="s">
        <v>740</v>
      </c>
      <c r="C366" s="3" t="s">
        <v>741</v>
      </c>
      <c r="D366" s="3" t="s">
        <v>742</v>
      </c>
    </row>
    <row r="367" spans="1:4" x14ac:dyDescent="0.25">
      <c r="A367" s="1" t="s">
        <v>919</v>
      </c>
      <c r="B367" s="1" t="s">
        <v>740</v>
      </c>
      <c r="C367" s="3" t="s">
        <v>743</v>
      </c>
      <c r="D367" s="3" t="s">
        <v>744</v>
      </c>
    </row>
    <row r="368" spans="1:4" x14ac:dyDescent="0.25">
      <c r="A368" s="1" t="s">
        <v>919</v>
      </c>
      <c r="B368" s="1" t="s">
        <v>740</v>
      </c>
      <c r="C368" s="3" t="s">
        <v>745</v>
      </c>
      <c r="D368" s="3" t="s">
        <v>746</v>
      </c>
    </row>
    <row r="369" spans="1:4" x14ac:dyDescent="0.25">
      <c r="A369" s="1" t="s">
        <v>919</v>
      </c>
      <c r="B369" s="1" t="s">
        <v>740</v>
      </c>
      <c r="C369" s="3" t="s">
        <v>747</v>
      </c>
      <c r="D369" s="3" t="s">
        <v>748</v>
      </c>
    </row>
    <row r="370" spans="1:4" x14ac:dyDescent="0.25">
      <c r="A370" s="1" t="s">
        <v>919</v>
      </c>
      <c r="B370" s="1" t="s">
        <v>740</v>
      </c>
      <c r="C370" s="3" t="s">
        <v>749</v>
      </c>
      <c r="D370" s="3" t="s">
        <v>750</v>
      </c>
    </row>
    <row r="371" spans="1:4" x14ac:dyDescent="0.25">
      <c r="A371" s="1" t="s">
        <v>919</v>
      </c>
      <c r="B371" s="1" t="s">
        <v>740</v>
      </c>
      <c r="C371" s="3" t="s">
        <v>751</v>
      </c>
      <c r="D371" s="3" t="s">
        <v>752</v>
      </c>
    </row>
    <row r="372" spans="1:4" x14ac:dyDescent="0.25">
      <c r="A372" s="1" t="s">
        <v>919</v>
      </c>
      <c r="B372" s="1" t="s">
        <v>740</v>
      </c>
      <c r="C372" s="3" t="s">
        <v>753</v>
      </c>
      <c r="D372" s="3" t="s">
        <v>754</v>
      </c>
    </row>
    <row r="373" spans="1:4" x14ac:dyDescent="0.25">
      <c r="A373" s="1" t="s">
        <v>919</v>
      </c>
      <c r="B373" s="1" t="s">
        <v>740</v>
      </c>
      <c r="C373" s="3" t="s">
        <v>755</v>
      </c>
      <c r="D373" s="3" t="s">
        <v>756</v>
      </c>
    </row>
    <row r="374" spans="1:4" x14ac:dyDescent="0.25">
      <c r="A374" s="1" t="s">
        <v>919</v>
      </c>
      <c r="B374" s="1" t="s">
        <v>740</v>
      </c>
      <c r="C374" s="3" t="s">
        <v>757</v>
      </c>
      <c r="D374" s="3" t="s">
        <v>758</v>
      </c>
    </row>
    <row r="375" spans="1:4" x14ac:dyDescent="0.25">
      <c r="A375" s="1" t="s">
        <v>919</v>
      </c>
      <c r="B375" s="1" t="s">
        <v>740</v>
      </c>
      <c r="C375" s="3" t="s">
        <v>759</v>
      </c>
      <c r="D375" s="3" t="s">
        <v>760</v>
      </c>
    </row>
    <row r="376" spans="1:4" x14ac:dyDescent="0.25">
      <c r="A376" s="1" t="s">
        <v>919</v>
      </c>
      <c r="B376" s="1" t="s">
        <v>740</v>
      </c>
      <c r="C376" s="3" t="s">
        <v>761</v>
      </c>
      <c r="D376" s="3" t="s">
        <v>762</v>
      </c>
    </row>
    <row r="377" spans="1:4" x14ac:dyDescent="0.25">
      <c r="A377" s="1" t="s">
        <v>919</v>
      </c>
      <c r="B377" s="1" t="s">
        <v>740</v>
      </c>
      <c r="C377" s="3" t="s">
        <v>763</v>
      </c>
      <c r="D377" s="3" t="s">
        <v>764</v>
      </c>
    </row>
    <row r="378" spans="1:4" x14ac:dyDescent="0.25">
      <c r="A378" s="1" t="s">
        <v>919</v>
      </c>
      <c r="B378" s="1" t="s">
        <v>740</v>
      </c>
      <c r="C378" s="3" t="s">
        <v>765</v>
      </c>
      <c r="D378" s="3" t="s">
        <v>766</v>
      </c>
    </row>
    <row r="379" spans="1:4" x14ac:dyDescent="0.25">
      <c r="A379" s="1" t="s">
        <v>919</v>
      </c>
      <c r="B379" s="1" t="s">
        <v>740</v>
      </c>
      <c r="C379" s="3" t="s">
        <v>767</v>
      </c>
      <c r="D379" s="3" t="s">
        <v>768</v>
      </c>
    </row>
    <row r="380" spans="1:4" x14ac:dyDescent="0.25">
      <c r="A380" s="1" t="s">
        <v>919</v>
      </c>
      <c r="B380" s="1" t="s">
        <v>740</v>
      </c>
      <c r="C380" s="3" t="s">
        <v>769</v>
      </c>
      <c r="D380" s="3" t="s">
        <v>770</v>
      </c>
    </row>
    <row r="381" spans="1:4" x14ac:dyDescent="0.25">
      <c r="A381" s="1" t="s">
        <v>919</v>
      </c>
      <c r="B381" s="1" t="s">
        <v>740</v>
      </c>
      <c r="C381" s="3" t="s">
        <v>771</v>
      </c>
      <c r="D381" s="3" t="s">
        <v>772</v>
      </c>
    </row>
    <row r="382" spans="1:4" x14ac:dyDescent="0.25">
      <c r="A382" s="1" t="s">
        <v>919</v>
      </c>
      <c r="B382" s="1" t="s">
        <v>740</v>
      </c>
      <c r="C382" s="3" t="s">
        <v>773</v>
      </c>
      <c r="D382" s="3" t="s">
        <v>774</v>
      </c>
    </row>
    <row r="383" spans="1:4" x14ac:dyDescent="0.25">
      <c r="A383" s="1" t="s">
        <v>919</v>
      </c>
      <c r="B383" s="1" t="s">
        <v>740</v>
      </c>
      <c r="C383" s="3" t="s">
        <v>775</v>
      </c>
      <c r="D383" s="3" t="s">
        <v>776</v>
      </c>
    </row>
    <row r="384" spans="1:4" x14ac:dyDescent="0.25">
      <c r="A384" s="1" t="s">
        <v>919</v>
      </c>
      <c r="B384" s="1" t="s">
        <v>740</v>
      </c>
      <c r="C384" s="3" t="s">
        <v>777</v>
      </c>
      <c r="D384" s="3" t="s">
        <v>778</v>
      </c>
    </row>
    <row r="385" spans="1:4" x14ac:dyDescent="0.25">
      <c r="A385" s="1" t="s">
        <v>919</v>
      </c>
      <c r="B385" s="1" t="s">
        <v>740</v>
      </c>
      <c r="C385" s="3" t="s">
        <v>779</v>
      </c>
      <c r="D385" s="3" t="s">
        <v>780</v>
      </c>
    </row>
    <row r="386" spans="1:4" x14ac:dyDescent="0.25">
      <c r="A386" s="1" t="s">
        <v>919</v>
      </c>
      <c r="B386" s="1" t="s">
        <v>740</v>
      </c>
      <c r="C386" s="3" t="s">
        <v>781</v>
      </c>
      <c r="D386" s="3" t="s">
        <v>782</v>
      </c>
    </row>
    <row r="387" spans="1:4" x14ac:dyDescent="0.25">
      <c r="A387" s="1" t="s">
        <v>919</v>
      </c>
      <c r="B387" s="1" t="s">
        <v>740</v>
      </c>
      <c r="C387" s="3" t="s">
        <v>783</v>
      </c>
      <c r="D387" s="3" t="s">
        <v>784</v>
      </c>
    </row>
    <row r="388" spans="1:4" x14ac:dyDescent="0.25">
      <c r="A388" s="1" t="s">
        <v>919</v>
      </c>
      <c r="B388" s="1" t="s">
        <v>740</v>
      </c>
      <c r="C388" s="3" t="s">
        <v>785</v>
      </c>
      <c r="D388" s="3" t="s">
        <v>786</v>
      </c>
    </row>
    <row r="389" spans="1:4" x14ac:dyDescent="0.25">
      <c r="A389" s="1" t="s">
        <v>919</v>
      </c>
      <c r="B389" s="1" t="s">
        <v>740</v>
      </c>
      <c r="C389" s="3" t="s">
        <v>787</v>
      </c>
      <c r="D389" s="3" t="s">
        <v>788</v>
      </c>
    </row>
    <row r="390" spans="1:4" x14ac:dyDescent="0.25">
      <c r="A390" s="1" t="s">
        <v>919</v>
      </c>
      <c r="B390" s="1" t="s">
        <v>740</v>
      </c>
      <c r="C390" s="3" t="s">
        <v>789</v>
      </c>
      <c r="D390" s="3" t="s">
        <v>790</v>
      </c>
    </row>
    <row r="391" spans="1:4" x14ac:dyDescent="0.25">
      <c r="A391" s="1" t="s">
        <v>919</v>
      </c>
      <c r="B391" s="1" t="s">
        <v>740</v>
      </c>
      <c r="C391" s="3" t="s">
        <v>791</v>
      </c>
      <c r="D391" s="3" t="s">
        <v>792</v>
      </c>
    </row>
    <row r="392" spans="1:4" x14ac:dyDescent="0.25">
      <c r="A392" s="1" t="s">
        <v>919</v>
      </c>
      <c r="B392" s="1" t="s">
        <v>740</v>
      </c>
      <c r="C392" s="3" t="s">
        <v>793</v>
      </c>
      <c r="D392" s="3" t="s">
        <v>794</v>
      </c>
    </row>
    <row r="393" spans="1:4" x14ac:dyDescent="0.25">
      <c r="A393" s="1" t="s">
        <v>919</v>
      </c>
      <c r="B393" s="1" t="s">
        <v>740</v>
      </c>
      <c r="C393" s="3" t="s">
        <v>795</v>
      </c>
      <c r="D393" s="3" t="s">
        <v>796</v>
      </c>
    </row>
    <row r="394" spans="1:4" x14ac:dyDescent="0.25">
      <c r="A394" s="1" t="s">
        <v>920</v>
      </c>
      <c r="B394" s="1" t="s">
        <v>797</v>
      </c>
      <c r="C394" s="3" t="s">
        <v>798</v>
      </c>
      <c r="D394" s="3" t="s">
        <v>799</v>
      </c>
    </row>
    <row r="395" spans="1:4" x14ac:dyDescent="0.25">
      <c r="A395" s="1" t="s">
        <v>920</v>
      </c>
      <c r="B395" s="1" t="s">
        <v>797</v>
      </c>
      <c r="C395" s="3" t="s">
        <v>800</v>
      </c>
      <c r="D395" s="3" t="s">
        <v>801</v>
      </c>
    </row>
    <row r="396" spans="1:4" x14ac:dyDescent="0.25">
      <c r="A396" s="1" t="s">
        <v>920</v>
      </c>
      <c r="B396" s="1" t="s">
        <v>797</v>
      </c>
      <c r="C396" s="3" t="s">
        <v>802</v>
      </c>
      <c r="D396" s="3" t="s">
        <v>803</v>
      </c>
    </row>
    <row r="397" spans="1:4" x14ac:dyDescent="0.25">
      <c r="A397" s="1" t="s">
        <v>920</v>
      </c>
      <c r="B397" s="1" t="s">
        <v>797</v>
      </c>
      <c r="C397" s="3" t="s">
        <v>804</v>
      </c>
      <c r="D397" s="3" t="s">
        <v>805</v>
      </c>
    </row>
    <row r="398" spans="1:4" x14ac:dyDescent="0.25">
      <c r="A398" s="1" t="s">
        <v>920</v>
      </c>
      <c r="B398" s="1" t="s">
        <v>797</v>
      </c>
      <c r="C398" s="3" t="s">
        <v>806</v>
      </c>
      <c r="D398" s="3" t="s">
        <v>807</v>
      </c>
    </row>
    <row r="399" spans="1:4" x14ac:dyDescent="0.25">
      <c r="A399" s="1" t="s">
        <v>920</v>
      </c>
      <c r="B399" s="1" t="s">
        <v>797</v>
      </c>
      <c r="C399" s="3" t="s">
        <v>808</v>
      </c>
      <c r="D399" s="3" t="s">
        <v>809</v>
      </c>
    </row>
    <row r="400" spans="1:4" x14ac:dyDescent="0.25">
      <c r="A400" s="1" t="s">
        <v>920</v>
      </c>
      <c r="B400" s="1" t="s">
        <v>797</v>
      </c>
      <c r="C400" s="3" t="s">
        <v>810</v>
      </c>
      <c r="D400" s="3" t="s">
        <v>811</v>
      </c>
    </row>
    <row r="401" spans="1:4" x14ac:dyDescent="0.25">
      <c r="A401" s="1" t="s">
        <v>920</v>
      </c>
      <c r="B401" s="1" t="s">
        <v>797</v>
      </c>
      <c r="C401" s="3" t="s">
        <v>812</v>
      </c>
      <c r="D401" s="3" t="s">
        <v>813</v>
      </c>
    </row>
    <row r="402" spans="1:4" x14ac:dyDescent="0.25">
      <c r="A402" s="1" t="s">
        <v>920</v>
      </c>
      <c r="B402" s="1" t="s">
        <v>797</v>
      </c>
      <c r="C402" s="3" t="s">
        <v>814</v>
      </c>
      <c r="D402" s="3" t="s">
        <v>815</v>
      </c>
    </row>
    <row r="403" spans="1:4" x14ac:dyDescent="0.25">
      <c r="A403" s="1" t="s">
        <v>920</v>
      </c>
      <c r="B403" s="1" t="s">
        <v>797</v>
      </c>
      <c r="C403" s="3" t="s">
        <v>816</v>
      </c>
      <c r="D403" s="3" t="s">
        <v>817</v>
      </c>
    </row>
    <row r="404" spans="1:4" x14ac:dyDescent="0.25">
      <c r="A404" s="1" t="s">
        <v>921</v>
      </c>
      <c r="B404" s="1" t="s">
        <v>818</v>
      </c>
      <c r="C404" s="3" t="s">
        <v>819</v>
      </c>
      <c r="D404" s="3" t="s">
        <v>820</v>
      </c>
    </row>
    <row r="405" spans="1:4" x14ac:dyDescent="0.25">
      <c r="A405" s="1" t="s">
        <v>921</v>
      </c>
      <c r="B405" s="1" t="s">
        <v>818</v>
      </c>
      <c r="C405" s="3" t="s">
        <v>821</v>
      </c>
      <c r="D405" s="3" t="s">
        <v>822</v>
      </c>
    </row>
    <row r="406" spans="1:4" x14ac:dyDescent="0.25">
      <c r="A406" s="1" t="s">
        <v>921</v>
      </c>
      <c r="B406" s="1" t="s">
        <v>818</v>
      </c>
      <c r="C406" s="3" t="s">
        <v>823</v>
      </c>
      <c r="D406" s="3" t="s">
        <v>824</v>
      </c>
    </row>
    <row r="407" spans="1:4" x14ac:dyDescent="0.25">
      <c r="A407" s="1" t="s">
        <v>921</v>
      </c>
      <c r="B407" s="1" t="s">
        <v>818</v>
      </c>
      <c r="C407" s="3" t="s">
        <v>825</v>
      </c>
      <c r="D407" s="3" t="s">
        <v>826</v>
      </c>
    </row>
    <row r="408" spans="1:4" x14ac:dyDescent="0.25">
      <c r="A408" s="1" t="s">
        <v>921</v>
      </c>
      <c r="B408" s="1" t="s">
        <v>818</v>
      </c>
      <c r="C408" s="3" t="s">
        <v>827</v>
      </c>
      <c r="D408" s="3" t="s">
        <v>828</v>
      </c>
    </row>
    <row r="409" spans="1:4" x14ac:dyDescent="0.25">
      <c r="A409" s="1" t="s">
        <v>921</v>
      </c>
      <c r="B409" s="1" t="s">
        <v>818</v>
      </c>
      <c r="C409" s="3" t="s">
        <v>829</v>
      </c>
      <c r="D409" s="3" t="s">
        <v>830</v>
      </c>
    </row>
    <row r="410" spans="1:4" x14ac:dyDescent="0.25">
      <c r="A410" s="1" t="s">
        <v>921</v>
      </c>
      <c r="B410" s="1" t="s">
        <v>818</v>
      </c>
      <c r="C410" s="3" t="s">
        <v>831</v>
      </c>
      <c r="D410" s="3" t="s">
        <v>832</v>
      </c>
    </row>
    <row r="411" spans="1:4" x14ac:dyDescent="0.25">
      <c r="A411" s="1" t="s">
        <v>921</v>
      </c>
      <c r="B411" s="1" t="s">
        <v>818</v>
      </c>
      <c r="C411" s="3" t="s">
        <v>833</v>
      </c>
      <c r="D411" s="3" t="s">
        <v>834</v>
      </c>
    </row>
    <row r="412" spans="1:4" x14ac:dyDescent="0.25">
      <c r="A412" s="1" t="s">
        <v>921</v>
      </c>
      <c r="B412" s="1" t="s">
        <v>818</v>
      </c>
      <c r="C412" s="3" t="s">
        <v>835</v>
      </c>
      <c r="D412" s="3" t="s">
        <v>836</v>
      </c>
    </row>
    <row r="413" spans="1:4" x14ac:dyDescent="0.25">
      <c r="A413" s="1" t="s">
        <v>921</v>
      </c>
      <c r="B413" s="1" t="s">
        <v>818</v>
      </c>
      <c r="C413" s="3" t="s">
        <v>837</v>
      </c>
      <c r="D413" s="3" t="s">
        <v>838</v>
      </c>
    </row>
    <row r="414" spans="1:4" x14ac:dyDescent="0.25">
      <c r="A414" s="1" t="s">
        <v>921</v>
      </c>
      <c r="B414" s="1" t="s">
        <v>818</v>
      </c>
      <c r="C414" s="3" t="s">
        <v>839</v>
      </c>
      <c r="D414" s="3" t="s">
        <v>840</v>
      </c>
    </row>
    <row r="415" spans="1:4" x14ac:dyDescent="0.25">
      <c r="A415" s="1" t="s">
        <v>921</v>
      </c>
      <c r="B415" s="1" t="s">
        <v>818</v>
      </c>
      <c r="C415" s="3" t="s">
        <v>841</v>
      </c>
      <c r="D415" s="3" t="s">
        <v>842</v>
      </c>
    </row>
    <row r="416" spans="1:4" x14ac:dyDescent="0.25">
      <c r="A416" s="1" t="s">
        <v>921</v>
      </c>
      <c r="B416" s="1" t="s">
        <v>818</v>
      </c>
      <c r="C416" s="3" t="s">
        <v>843</v>
      </c>
      <c r="D416" s="3" t="s">
        <v>844</v>
      </c>
    </row>
    <row r="417" spans="1:4" x14ac:dyDescent="0.25">
      <c r="A417" s="1" t="s">
        <v>921</v>
      </c>
      <c r="B417" s="1" t="s">
        <v>818</v>
      </c>
      <c r="C417" s="3" t="s">
        <v>845</v>
      </c>
      <c r="D417" s="3" t="s">
        <v>846</v>
      </c>
    </row>
    <row r="418" spans="1:4" x14ac:dyDescent="0.25">
      <c r="A418" s="1" t="s">
        <v>921</v>
      </c>
      <c r="B418" s="1" t="s">
        <v>818</v>
      </c>
      <c r="C418" s="3" t="s">
        <v>847</v>
      </c>
      <c r="D418" s="3" t="s">
        <v>848</v>
      </c>
    </row>
    <row r="419" spans="1:4" x14ac:dyDescent="0.25">
      <c r="A419" s="1" t="s">
        <v>921</v>
      </c>
      <c r="B419" s="1" t="s">
        <v>818</v>
      </c>
      <c r="C419" s="3" t="s">
        <v>849</v>
      </c>
      <c r="D419" s="3" t="s">
        <v>850</v>
      </c>
    </row>
    <row r="420" spans="1:4" x14ac:dyDescent="0.25">
      <c r="A420" s="1" t="s">
        <v>921</v>
      </c>
      <c r="B420" s="1" t="s">
        <v>818</v>
      </c>
      <c r="C420" s="3" t="s">
        <v>851</v>
      </c>
      <c r="D420" s="3" t="s">
        <v>852</v>
      </c>
    </row>
    <row r="421" spans="1:4" x14ac:dyDescent="0.25">
      <c r="A421" s="1" t="s">
        <v>921</v>
      </c>
      <c r="B421" s="1" t="s">
        <v>818</v>
      </c>
      <c r="C421" s="3" t="s">
        <v>853</v>
      </c>
      <c r="D421" s="3" t="s">
        <v>854</v>
      </c>
    </row>
    <row r="422" spans="1:4" x14ac:dyDescent="0.25">
      <c r="A422" s="1" t="s">
        <v>921</v>
      </c>
      <c r="B422" s="1" t="s">
        <v>818</v>
      </c>
      <c r="C422" s="3" t="s">
        <v>855</v>
      </c>
      <c r="D422" s="3" t="s">
        <v>856</v>
      </c>
    </row>
    <row r="423" spans="1:4" x14ac:dyDescent="0.25">
      <c r="A423" s="1" t="s">
        <v>921</v>
      </c>
      <c r="B423" s="1" t="s">
        <v>818</v>
      </c>
      <c r="C423" s="3" t="s">
        <v>857</v>
      </c>
      <c r="D423" s="3" t="s">
        <v>858</v>
      </c>
    </row>
    <row r="424" spans="1:4" x14ac:dyDescent="0.25">
      <c r="A424" s="1" t="s">
        <v>921</v>
      </c>
      <c r="B424" s="1" t="s">
        <v>818</v>
      </c>
      <c r="C424" s="3" t="s">
        <v>859</v>
      </c>
      <c r="D424" s="3" t="s">
        <v>860</v>
      </c>
    </row>
    <row r="425" spans="1:4" x14ac:dyDescent="0.25">
      <c r="A425" s="1" t="s">
        <v>921</v>
      </c>
      <c r="B425" s="1" t="s">
        <v>818</v>
      </c>
      <c r="C425" s="3" t="s">
        <v>861</v>
      </c>
      <c r="D425" s="3" t="s">
        <v>862</v>
      </c>
    </row>
    <row r="426" spans="1:4" x14ac:dyDescent="0.25">
      <c r="A426" s="1" t="s">
        <v>921</v>
      </c>
      <c r="B426" s="1" t="s">
        <v>818</v>
      </c>
      <c r="C426" s="3" t="s">
        <v>863</v>
      </c>
      <c r="D426" s="3" t="s">
        <v>864</v>
      </c>
    </row>
    <row r="427" spans="1:4" x14ac:dyDescent="0.25">
      <c r="A427" s="1" t="s">
        <v>921</v>
      </c>
      <c r="B427" s="1" t="s">
        <v>818</v>
      </c>
      <c r="C427" s="3" t="s">
        <v>865</v>
      </c>
      <c r="D427" s="3" t="s">
        <v>866</v>
      </c>
    </row>
    <row r="428" spans="1:4" x14ac:dyDescent="0.25">
      <c r="A428" s="1" t="s">
        <v>921</v>
      </c>
      <c r="B428" s="1" t="s">
        <v>818</v>
      </c>
      <c r="C428" s="3" t="s">
        <v>867</v>
      </c>
      <c r="D428" s="3" t="s">
        <v>868</v>
      </c>
    </row>
    <row r="429" spans="1:4" x14ac:dyDescent="0.25">
      <c r="A429" s="1" t="s">
        <v>921</v>
      </c>
      <c r="B429" s="1" t="s">
        <v>818</v>
      </c>
      <c r="C429" s="3" t="s">
        <v>869</v>
      </c>
      <c r="D429" s="3" t="s">
        <v>870</v>
      </c>
    </row>
    <row r="430" spans="1:4" x14ac:dyDescent="0.25">
      <c r="A430" s="1" t="s">
        <v>921</v>
      </c>
      <c r="B430" s="1" t="s">
        <v>818</v>
      </c>
      <c r="C430" s="3" t="s">
        <v>871</v>
      </c>
      <c r="D430" s="3" t="s">
        <v>872</v>
      </c>
    </row>
    <row r="431" spans="1:4" x14ac:dyDescent="0.25">
      <c r="A431" s="1" t="s">
        <v>921</v>
      </c>
      <c r="B431" s="1" t="s">
        <v>818</v>
      </c>
      <c r="C431" s="3" t="s">
        <v>873</v>
      </c>
      <c r="D431" s="3" t="s">
        <v>874</v>
      </c>
    </row>
    <row r="432" spans="1:4" x14ac:dyDescent="0.25">
      <c r="A432" s="1" t="s">
        <v>921</v>
      </c>
      <c r="B432" s="1" t="s">
        <v>818</v>
      </c>
      <c r="C432" s="3" t="s">
        <v>875</v>
      </c>
      <c r="D432" s="3" t="s">
        <v>876</v>
      </c>
    </row>
    <row r="433" spans="1:4" x14ac:dyDescent="0.25">
      <c r="A433" s="1" t="s">
        <v>921</v>
      </c>
      <c r="B433" s="1" t="s">
        <v>818</v>
      </c>
      <c r="C433" s="3" t="s">
        <v>877</v>
      </c>
      <c r="D433" s="3" t="s">
        <v>878</v>
      </c>
    </row>
    <row r="434" spans="1:4" x14ac:dyDescent="0.25">
      <c r="A434" s="1" t="s">
        <v>921</v>
      </c>
      <c r="B434" s="1" t="s">
        <v>818</v>
      </c>
      <c r="C434" s="3" t="s">
        <v>879</v>
      </c>
      <c r="D434" s="3" t="s">
        <v>880</v>
      </c>
    </row>
    <row r="435" spans="1:4" x14ac:dyDescent="0.25">
      <c r="A435" s="1" t="s">
        <v>921</v>
      </c>
      <c r="B435" s="1" t="s">
        <v>818</v>
      </c>
      <c r="C435" s="3" t="s">
        <v>881</v>
      </c>
      <c r="D435" s="3" t="s">
        <v>882</v>
      </c>
    </row>
    <row r="436" spans="1:4" x14ac:dyDescent="0.25">
      <c r="A436" s="1" t="s">
        <v>921</v>
      </c>
      <c r="B436" s="1" t="s">
        <v>818</v>
      </c>
      <c r="C436" s="3" t="s">
        <v>883</v>
      </c>
      <c r="D436" s="3" t="s">
        <v>884</v>
      </c>
    </row>
    <row r="437" spans="1:4" x14ac:dyDescent="0.25">
      <c r="A437" s="1" t="s">
        <v>921</v>
      </c>
      <c r="B437" s="1" t="s">
        <v>818</v>
      </c>
      <c r="C437" s="3" t="s">
        <v>885</v>
      </c>
      <c r="D437" s="3" t="s">
        <v>886</v>
      </c>
    </row>
    <row r="438" spans="1:4" x14ac:dyDescent="0.25">
      <c r="A438" s="1" t="s">
        <v>921</v>
      </c>
      <c r="B438" s="1" t="s">
        <v>818</v>
      </c>
      <c r="C438" s="3" t="s">
        <v>887</v>
      </c>
      <c r="D438" s="3" t="s">
        <v>888</v>
      </c>
    </row>
    <row r="439" spans="1:4" x14ac:dyDescent="0.25">
      <c r="A439" s="1" t="s">
        <v>921</v>
      </c>
      <c r="B439" s="1" t="s">
        <v>818</v>
      </c>
      <c r="C439" s="3" t="s">
        <v>889</v>
      </c>
      <c r="D439" s="3" t="s">
        <v>890</v>
      </c>
    </row>
    <row r="440" spans="1:4" x14ac:dyDescent="0.25">
      <c r="A440" s="1" t="s">
        <v>921</v>
      </c>
      <c r="B440" s="1" t="s">
        <v>818</v>
      </c>
      <c r="C440" s="3" t="s">
        <v>891</v>
      </c>
      <c r="D440" s="3" t="s">
        <v>892</v>
      </c>
    </row>
    <row r="441" spans="1:4" x14ac:dyDescent="0.25">
      <c r="A441" s="1" t="s">
        <v>921</v>
      </c>
      <c r="B441" s="1" t="s">
        <v>818</v>
      </c>
      <c r="C441" s="3" t="s">
        <v>893</v>
      </c>
      <c r="D441" s="3" t="s">
        <v>894</v>
      </c>
    </row>
    <row r="442" spans="1:4" x14ac:dyDescent="0.25">
      <c r="A442" s="1" t="s">
        <v>921</v>
      </c>
      <c r="B442" s="1" t="s">
        <v>818</v>
      </c>
      <c r="C442" s="3" t="s">
        <v>895</v>
      </c>
      <c r="D442" s="3" t="s">
        <v>896</v>
      </c>
    </row>
    <row r="443" spans="1:4" x14ac:dyDescent="0.25">
      <c r="A443" s="1" t="s">
        <v>921</v>
      </c>
      <c r="B443" s="1" t="s">
        <v>818</v>
      </c>
      <c r="C443" s="3" t="s">
        <v>897</v>
      </c>
      <c r="D443" s="3" t="s">
        <v>898</v>
      </c>
    </row>
    <row r="444" spans="1:4" x14ac:dyDescent="0.25">
      <c r="A444" s="1" t="s">
        <v>921</v>
      </c>
      <c r="B444" s="1" t="s">
        <v>818</v>
      </c>
      <c r="C444" s="3" t="s">
        <v>899</v>
      </c>
      <c r="D444" s="3" t="s">
        <v>900</v>
      </c>
    </row>
    <row r="445" spans="1:4" x14ac:dyDescent="0.25">
      <c r="A445" s="1" t="s">
        <v>921</v>
      </c>
      <c r="B445" s="1" t="s">
        <v>818</v>
      </c>
      <c r="C445" s="3" t="s">
        <v>901</v>
      </c>
      <c r="D445" s="3" t="s">
        <v>902</v>
      </c>
    </row>
  </sheetData>
  <autoFilter ref="A1:D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G6" sqref="G6"/>
    </sheetView>
  </sheetViews>
  <sheetFormatPr defaultRowHeight="15" x14ac:dyDescent="0.25"/>
  <cols>
    <col min="1" max="1" width="34.42578125" customWidth="1"/>
    <col min="2" max="4" width="15.7109375" customWidth="1"/>
  </cols>
  <sheetData>
    <row r="1" spans="1:4" ht="29.25" customHeight="1" x14ac:dyDescent="0.25">
      <c r="A1" s="11" t="s">
        <v>922</v>
      </c>
      <c r="B1" s="13" t="s">
        <v>938</v>
      </c>
      <c r="C1" s="13"/>
      <c r="D1" s="13"/>
    </row>
    <row r="2" spans="1:4" ht="30.75" customHeight="1" x14ac:dyDescent="0.25">
      <c r="A2" s="12"/>
      <c r="B2" s="4" t="s">
        <v>923</v>
      </c>
      <c r="C2" s="5" t="s">
        <v>924</v>
      </c>
      <c r="D2" s="5" t="s">
        <v>925</v>
      </c>
    </row>
    <row r="3" spans="1:4" ht="24" customHeight="1" x14ac:dyDescent="0.25">
      <c r="A3" s="6" t="s">
        <v>926</v>
      </c>
      <c r="B3" s="7">
        <v>345</v>
      </c>
      <c r="C3" s="7">
        <v>198</v>
      </c>
      <c r="D3" s="7">
        <v>204</v>
      </c>
    </row>
    <row r="4" spans="1:4" ht="24" customHeight="1" x14ac:dyDescent="0.25">
      <c r="A4" s="6" t="s">
        <v>927</v>
      </c>
      <c r="B4" s="7">
        <v>131</v>
      </c>
      <c r="C4" s="7">
        <v>79</v>
      </c>
      <c r="D4" s="7">
        <v>65</v>
      </c>
    </row>
    <row r="5" spans="1:4" ht="24" customHeight="1" x14ac:dyDescent="0.25">
      <c r="A5" s="6" t="s">
        <v>928</v>
      </c>
      <c r="B5" s="7">
        <v>1230</v>
      </c>
      <c r="C5" s="7">
        <v>853</v>
      </c>
      <c r="D5" s="7">
        <v>869</v>
      </c>
    </row>
    <row r="6" spans="1:4" ht="24" customHeight="1" x14ac:dyDescent="0.25">
      <c r="A6" s="6" t="s">
        <v>929</v>
      </c>
      <c r="B6" s="7">
        <v>442</v>
      </c>
      <c r="C6" s="7">
        <v>293</v>
      </c>
      <c r="D6" s="7">
        <v>343</v>
      </c>
    </row>
    <row r="7" spans="1:4" ht="24" customHeight="1" x14ac:dyDescent="0.25">
      <c r="A7" s="6" t="s">
        <v>930</v>
      </c>
      <c r="B7" s="7">
        <v>201</v>
      </c>
      <c r="C7" s="7">
        <v>147</v>
      </c>
      <c r="D7" s="7">
        <v>141</v>
      </c>
    </row>
    <row r="8" spans="1:4" ht="24" customHeight="1" x14ac:dyDescent="0.25">
      <c r="A8" s="6" t="s">
        <v>931</v>
      </c>
      <c r="B8" s="7">
        <v>32</v>
      </c>
      <c r="C8" s="7">
        <v>35</v>
      </c>
      <c r="D8" s="7">
        <v>19</v>
      </c>
    </row>
    <row r="9" spans="1:4" ht="24" customHeight="1" x14ac:dyDescent="0.25">
      <c r="A9" s="6" t="s">
        <v>932</v>
      </c>
      <c r="B9" s="7">
        <v>10</v>
      </c>
      <c r="C9" s="7">
        <v>4</v>
      </c>
      <c r="D9" s="7">
        <v>8</v>
      </c>
    </row>
    <row r="10" spans="1:4" ht="24" customHeight="1" x14ac:dyDescent="0.25">
      <c r="A10" s="6" t="s">
        <v>933</v>
      </c>
      <c r="B10" s="7">
        <v>296</v>
      </c>
      <c r="C10" s="7">
        <v>200</v>
      </c>
      <c r="D10" s="7">
        <v>214</v>
      </c>
    </row>
    <row r="11" spans="1:4" ht="24" customHeight="1" x14ac:dyDescent="0.25">
      <c r="A11" s="6" t="s">
        <v>934</v>
      </c>
      <c r="B11" s="7">
        <v>79</v>
      </c>
      <c r="C11" s="7">
        <v>42</v>
      </c>
      <c r="D11" s="7">
        <v>47</v>
      </c>
    </row>
    <row r="12" spans="1:4" ht="24" customHeight="1" x14ac:dyDescent="0.25">
      <c r="A12" s="6" t="s">
        <v>935</v>
      </c>
      <c r="B12" s="7">
        <v>166</v>
      </c>
      <c r="C12" s="7">
        <v>164</v>
      </c>
      <c r="D12" s="7">
        <v>128</v>
      </c>
    </row>
    <row r="13" spans="1:4" ht="24" customHeight="1" x14ac:dyDescent="0.25">
      <c r="A13" s="6" t="s">
        <v>936</v>
      </c>
      <c r="B13" s="7">
        <v>182</v>
      </c>
      <c r="C13" s="7">
        <v>128</v>
      </c>
      <c r="D13" s="7">
        <v>141</v>
      </c>
    </row>
    <row r="14" spans="1:4" ht="24" customHeight="1" x14ac:dyDescent="0.25">
      <c r="A14" s="8" t="s">
        <v>937</v>
      </c>
      <c r="B14" s="9">
        <f>SUM(B3:B13)</f>
        <v>3114</v>
      </c>
      <c r="C14" s="10">
        <f>SUM(C3:C13)</f>
        <v>2143</v>
      </c>
      <c r="D14" s="10">
        <f>SUM(D3:D13)</f>
        <v>2179</v>
      </c>
    </row>
  </sheetData>
  <mergeCells count="2">
    <mergeCell ref="A1:A2"/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ნოემბერი - დეტალური</vt:lpstr>
      <vt:lpstr>14-16 ნოემბერი - ჯამური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2014-11-18T10:40:49Z</dcterms:modified>
</cp:coreProperties>
</file>